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smit\Documents\ASALH\"/>
    </mc:Choice>
  </mc:AlternateContent>
  <xr:revisionPtr revIDLastSave="0" documentId="13_ncr:1_{8F6B15A1-C78B-4D44-B120-8A431239297C}" xr6:coauthVersionLast="45" xr6:coauthVersionMax="45" xr10:uidLastSave="{00000000-0000-0000-0000-000000000000}"/>
  <bookViews>
    <workbookView xWindow="-120" yWindow="-120" windowWidth="20730" windowHeight="11160" tabRatio="842" xr2:uid="{00000000-000D-0000-FFFF-FFFF00000000}"/>
  </bookViews>
  <sheets>
    <sheet name="Combined Financial Statements" sheetId="23" r:id="rId1"/>
    <sheet name="Statement of Financial Position" sheetId="13" r:id="rId2"/>
    <sheet name="Statement of Activities" sheetId="15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23" l="1"/>
  <c r="I60" i="23" s="1"/>
  <c r="I56" i="23"/>
  <c r="I50" i="23"/>
  <c r="H34" i="23"/>
  <c r="I30" i="23"/>
  <c r="I32" i="23" s="1"/>
  <c r="I36" i="23" s="1"/>
  <c r="I20" i="23"/>
  <c r="I13" i="23"/>
  <c r="I22" i="23" s="1"/>
  <c r="I20" i="13"/>
  <c r="H12" i="15" l="1"/>
  <c r="H34" i="13"/>
  <c r="I13" i="13"/>
  <c r="I22" i="13" s="1"/>
  <c r="H18" i="15"/>
  <c r="H24" i="15" s="1"/>
  <c r="I30" i="13"/>
  <c r="I32" i="13" s="1"/>
  <c r="I36" i="13" s="1"/>
  <c r="H20" i="15" l="1"/>
  <c r="H22" i="15" s="1"/>
</calcChain>
</file>

<file path=xl/sharedStrings.xml><?xml version="1.0" encoding="utf-8"?>
<sst xmlns="http://schemas.openxmlformats.org/spreadsheetml/2006/main" count="75" uniqueCount="36">
  <si>
    <t>Statement of Financial Position</t>
  </si>
  <si>
    <t>ASSETS</t>
  </si>
  <si>
    <t>Current Assets</t>
  </si>
  <si>
    <t>Total Current Assets</t>
  </si>
  <si>
    <t>TOTAL ASSETS</t>
  </si>
  <si>
    <t>LIABILITIES</t>
  </si>
  <si>
    <t>Current Liabilities</t>
  </si>
  <si>
    <t>Total Current Liabilities</t>
  </si>
  <si>
    <t>TOTAL LIABILITIES</t>
  </si>
  <si>
    <t>Statement of Activities</t>
  </si>
  <si>
    <t>EXPENSES</t>
  </si>
  <si>
    <t>Total Expenses</t>
  </si>
  <si>
    <t>LIABILITIES AND NET ASSETS</t>
  </si>
  <si>
    <t>NET ASSETS</t>
  </si>
  <si>
    <t>TOTAL LIABILITIES AND NET ASSETS</t>
  </si>
  <si>
    <t>Accounts Payable</t>
  </si>
  <si>
    <t>Membership Dues</t>
  </si>
  <si>
    <t>Change in Net Assets</t>
  </si>
  <si>
    <t>Net Assets, Beginning of Year</t>
  </si>
  <si>
    <t>Net Assets, End of Period</t>
  </si>
  <si>
    <t>REVENUE</t>
  </si>
  <si>
    <t>Program Expenses</t>
  </si>
  <si>
    <t>Total Revenue</t>
  </si>
  <si>
    <t>Contributions</t>
  </si>
  <si>
    <t>Other Income</t>
  </si>
  <si>
    <t>Management &amp; General Expenses</t>
  </si>
  <si>
    <t>Accrued Expenses</t>
  </si>
  <si>
    <t>Development Expenses</t>
  </si>
  <si>
    <t>Mgmt/Fundrasing to Total Exp. Ratio</t>
  </si>
  <si>
    <t>As of December 31, 202X</t>
  </si>
  <si>
    <t>12/31/202X</t>
  </si>
  <si>
    <t>Noncurrent Assets</t>
  </si>
  <si>
    <t>Total Noncurrent Assets</t>
  </si>
  <si>
    <t>Cash</t>
  </si>
  <si>
    <t>ASALH Branch</t>
  </si>
  <si>
    <t>For the Period Ended December 31,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</si>
</sst>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0.00"/>
    <numFmt numFmtId="166" formatCode="_(* #,##0.00_);_(* \(#,##0.00\);_(* &quot;-&quot;??_);_(* @_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_);_(* \(#,##0\);_(* &quot;-&quot;??_);_(* @_)"/>
  </numFmts>
  <fonts count="14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sz val="11"/>
      <color indexed="10"/>
      <name val="Arial Narrow"/>
      <family val="2"/>
    </font>
    <font>
      <b/>
      <u val="singleAccounting"/>
      <sz val="11"/>
      <name val="Arial Narrow"/>
      <family val="2"/>
    </font>
    <font>
      <u val="singleAccounting"/>
      <sz val="11"/>
      <name val="Arial Narrow"/>
      <family val="2"/>
    </font>
    <font>
      <b/>
      <u val="doubleAccounting"/>
      <sz val="11"/>
      <name val="Arial Narrow"/>
      <family val="2"/>
    </font>
    <font>
      <sz val="8"/>
      <name val="Arial Narrow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i/>
      <sz val="11"/>
      <color rgb="FFFF0000"/>
      <name val="Arial Narrow"/>
      <family val="2"/>
    </font>
    <font>
      <sz val="11"/>
      <color theme="1"/>
      <name val="Arial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left" indent="2"/>
    </xf>
    <xf numFmtId="4" fontId="2" fillId="0" borderId="0" xfId="0" applyNumberFormat="1" applyFont="1" applyFill="1" applyAlignment="1">
      <alignment horizontal="left" indent="1"/>
    </xf>
    <xf numFmtId="164" fontId="2" fillId="0" borderId="0" xfId="0" applyNumberFormat="1" applyFont="1" applyFill="1" applyAlignment="1">
      <alignment horizontal="left"/>
    </xf>
    <xf numFmtId="166" fontId="3" fillId="0" borderId="0" xfId="1" applyNumberFormat="1" applyFont="1"/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/>
    <xf numFmtId="0" fontId="3" fillId="0" borderId="0" xfId="0" applyFont="1" applyFill="1"/>
    <xf numFmtId="0" fontId="3" fillId="0" borderId="0" xfId="0" applyFont="1" applyBorder="1"/>
    <xf numFmtId="166" fontId="3" fillId="0" borderId="0" xfId="1" applyNumberFormat="1" applyFont="1" applyFill="1" applyBorder="1" applyAlignment="1">
      <alignment horizontal="center"/>
    </xf>
    <xf numFmtId="166" fontId="5" fillId="0" borderId="0" xfId="1" applyNumberFormat="1" applyFont="1" applyAlignment="1">
      <alignment horizontal="center"/>
    </xf>
    <xf numFmtId="0" fontId="3" fillId="0" borderId="0" xfId="0" applyNumberFormat="1" applyFont="1" applyFill="1" applyAlignment="1">
      <alignment wrapText="1"/>
    </xf>
    <xf numFmtId="43" fontId="2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5" fillId="0" borderId="0" xfId="1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166" fontId="2" fillId="0" borderId="0" xfId="1" applyNumberFormat="1" applyFont="1" applyFill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6" fontId="3" fillId="0" borderId="0" xfId="1" applyNumberFormat="1" applyFont="1" applyAlignment="1">
      <alignment horizontal="center"/>
    </xf>
    <xf numFmtId="43" fontId="3" fillId="0" borderId="0" xfId="1" applyFont="1" applyFill="1" applyAlignment="1">
      <alignment horizontal="left"/>
    </xf>
    <xf numFmtId="44" fontId="3" fillId="0" borderId="0" xfId="2" applyNumberFormat="1" applyFont="1" applyFill="1" applyAlignment="1">
      <alignment horizontal="left"/>
    </xf>
    <xf numFmtId="44" fontId="3" fillId="0" borderId="0" xfId="2" applyNumberFormat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4" fontId="3" fillId="0" borderId="0" xfId="0" applyNumberFormat="1" applyFont="1" applyFill="1" applyAlignment="1">
      <alignment horizontal="left" indent="1"/>
    </xf>
    <xf numFmtId="164" fontId="3" fillId="0" borderId="0" xfId="0" applyNumberFormat="1" applyFont="1" applyFill="1" applyAlignment="1"/>
    <xf numFmtId="4" fontId="3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right" vertical="center" wrapText="1"/>
    </xf>
    <xf numFmtId="166" fontId="5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2" fillId="0" borderId="0" xfId="1" applyNumberFormat="1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/>
    <xf numFmtId="43" fontId="7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166" fontId="3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44" fontId="8" fillId="0" borderId="0" xfId="2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4" fontId="3" fillId="0" borderId="0" xfId="0" applyNumberFormat="1" applyFont="1" applyFill="1" applyAlignment="1">
      <alignment horizontal="left" vertical="center" indent="2"/>
    </xf>
    <xf numFmtId="166" fontId="7" fillId="0" borderId="0" xfId="1" applyNumberFormat="1" applyFont="1" applyFill="1" applyBorder="1" applyAlignment="1">
      <alignment horizontal="right" vertical="center"/>
    </xf>
    <xf numFmtId="44" fontId="8" fillId="0" borderId="0" xfId="2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left" vertical="center"/>
    </xf>
    <xf numFmtId="44" fontId="2" fillId="0" borderId="0" xfId="0" applyNumberFormat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44" fontId="3" fillId="0" borderId="0" xfId="2" applyNumberFormat="1" applyFont="1" applyFill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 indent="2"/>
    </xf>
    <xf numFmtId="0" fontId="2" fillId="0" borderId="0" xfId="0" applyNumberFormat="1" applyFont="1" applyFill="1" applyAlignment="1"/>
    <xf numFmtId="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Alignment="1">
      <alignment horizontal="right" vertical="center" wrapText="1"/>
    </xf>
    <xf numFmtId="14" fontId="2" fillId="0" borderId="0" xfId="0" quotePrefix="1" applyNumberFormat="1" applyFont="1" applyFill="1" applyBorder="1" applyAlignment="1">
      <alignment horizontal="center"/>
    </xf>
    <xf numFmtId="14" fontId="2" fillId="0" borderId="2" xfId="0" quotePrefix="1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left" vertical="center"/>
    </xf>
    <xf numFmtId="168" fontId="2" fillId="0" borderId="1" xfId="1" applyNumberFormat="1" applyFont="1" applyFill="1" applyBorder="1" applyAlignment="1">
      <alignment horizontal="left"/>
    </xf>
    <xf numFmtId="168" fontId="2" fillId="0" borderId="2" xfId="1" applyNumberFormat="1" applyFont="1" applyFill="1" applyBorder="1" applyAlignment="1">
      <alignment horizontal="left" vertical="center"/>
    </xf>
    <xf numFmtId="168" fontId="3" fillId="0" borderId="2" xfId="1" applyNumberFormat="1" applyFont="1" applyFill="1" applyBorder="1" applyAlignment="1">
      <alignment horizontal="left" vertical="center"/>
    </xf>
    <xf numFmtId="167" fontId="2" fillId="0" borderId="3" xfId="2" applyNumberFormat="1" applyFont="1" applyFill="1" applyBorder="1" applyAlignment="1">
      <alignment horizontal="left" vertical="center"/>
    </xf>
    <xf numFmtId="168" fontId="3" fillId="0" borderId="0" xfId="1" applyNumberFormat="1" applyFont="1" applyFill="1" applyAlignment="1">
      <alignment horizontal="left"/>
    </xf>
    <xf numFmtId="168" fontId="3" fillId="0" borderId="0" xfId="1" applyNumberFormat="1" applyFont="1" applyFill="1" applyAlignment="1">
      <alignment horizontal="left" vertical="center"/>
    </xf>
    <xf numFmtId="167" fontId="3" fillId="0" borderId="0" xfId="2" applyNumberFormat="1" applyFont="1" applyFill="1" applyAlignment="1">
      <alignment horizontal="left" vertical="center"/>
    </xf>
    <xf numFmtId="169" fontId="3" fillId="0" borderId="2" xfId="1" applyNumberFormat="1" applyFont="1" applyFill="1" applyBorder="1" applyAlignment="1">
      <alignment horizontal="right" vertical="center"/>
    </xf>
    <xf numFmtId="167" fontId="2" fillId="0" borderId="3" xfId="2" applyNumberFormat="1" applyFont="1" applyFill="1" applyBorder="1" applyAlignment="1">
      <alignment vertical="center"/>
    </xf>
    <xf numFmtId="167" fontId="3" fillId="0" borderId="0" xfId="2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left"/>
    </xf>
    <xf numFmtId="167" fontId="3" fillId="0" borderId="0" xfId="2" applyNumberFormat="1" applyFont="1" applyFill="1" applyAlignment="1">
      <alignment horizontal="left"/>
    </xf>
    <xf numFmtId="168" fontId="2" fillId="0" borderId="0" xfId="1" applyNumberFormat="1" applyFont="1" applyFill="1" applyAlignment="1">
      <alignment horizontal="left"/>
    </xf>
    <xf numFmtId="169" fontId="3" fillId="0" borderId="0" xfId="1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168" fontId="2" fillId="0" borderId="0" xfId="1" applyNumberFormat="1" applyFont="1" applyFill="1" applyBorder="1" applyAlignment="1">
      <alignment horizontal="left" vertical="center"/>
    </xf>
    <xf numFmtId="168" fontId="3" fillId="0" borderId="2" xfId="1" applyNumberFormat="1" applyFont="1" applyFill="1" applyBorder="1" applyAlignment="1">
      <alignment horizontal="left"/>
    </xf>
    <xf numFmtId="9" fontId="3" fillId="0" borderId="0" xfId="99" applyFont="1"/>
  </cellXfs>
  <cellStyles count="103">
    <cellStyle name="Comma" xfId="1" builtinId="3"/>
    <cellStyle name="Comma 2" xfId="101" xr:uid="{C75E9120-22AC-4A73-BA28-19E13C6055A4}"/>
    <cellStyle name="Currency" xfId="2" builtinId="4"/>
    <cellStyle name="Currency 2" xfId="4" xr:uid="{00000000-0005-0000-0000-000002000000}"/>
    <cellStyle name="Currency 3" xfId="102" xr:uid="{1D656011-429B-4A1F-A160-403016906AA6}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2" xfId="3" xr:uid="{00000000-0005-0000-0000-000062000000}"/>
    <cellStyle name="Normal 3" xfId="100" xr:uid="{6C737915-C77F-455E-9A55-2E52270041BA}"/>
    <cellStyle name="Percent" xfId="99" builtinId="5"/>
  </cellStyles>
  <dxfs count="0"/>
  <tableStyles count="0" defaultTableStyle="TableStyleMedium9" defaultPivotStyle="PivotStyleLight16"/>
  <colors>
    <mruColors>
      <color rgb="FFFDE9D9"/>
      <color rgb="FFFF7E79"/>
      <color rgb="FFCC0099"/>
      <color rgb="FFFF66FF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A7F2-33AA-4D78-9BAD-256D445F28BB}">
  <sheetPr>
    <tabColor theme="6" tint="0.39997558519241921"/>
  </sheetPr>
  <dimension ref="A1:J61"/>
  <sheetViews>
    <sheetView tabSelected="1" zoomScale="125" zoomScaleNormal="125" zoomScalePageLayoutView="12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ColWidth="8.85546875" defaultRowHeight="17.100000000000001" customHeight="1"/>
  <cols>
    <col min="1" max="1" width="32.7109375" style="1" customWidth="1"/>
    <col min="2" max="2" width="1" style="1" customWidth="1"/>
    <col min="3" max="3" width="12.7109375" customWidth="1"/>
    <col min="4" max="4" width="0.5703125" customWidth="1"/>
    <col min="5" max="5" width="12.7109375" customWidth="1"/>
    <col min="6" max="6" width="0.5703125" customWidth="1"/>
    <col min="7" max="7" width="12.7109375" customWidth="1"/>
    <col min="8" max="8" width="1" style="1" customWidth="1"/>
    <col min="9" max="9" width="12.7109375" style="1" customWidth="1"/>
    <col min="10" max="10" width="16" style="1" customWidth="1"/>
    <col min="11" max="254" width="8.85546875" style="1"/>
    <col min="255" max="255" width="60.42578125" style="1" customWidth="1"/>
    <col min="256" max="258" width="14.5703125" style="1" customWidth="1"/>
    <col min="259" max="259" width="9.140625" style="1" customWidth="1"/>
    <col min="260" max="260" width="10.140625" style="1" customWidth="1"/>
    <col min="261" max="261" width="4.42578125" style="1" customWidth="1"/>
    <col min="262" max="262" width="6.5703125" style="1" customWidth="1"/>
    <col min="263" max="263" width="5.42578125" style="1" customWidth="1"/>
    <col min="264" max="510" width="8.85546875" style="1"/>
    <col min="511" max="511" width="60.42578125" style="1" customWidth="1"/>
    <col min="512" max="514" width="14.5703125" style="1" customWidth="1"/>
    <col min="515" max="515" width="9.140625" style="1" customWidth="1"/>
    <col min="516" max="516" width="10.140625" style="1" customWidth="1"/>
    <col min="517" max="517" width="4.42578125" style="1" customWidth="1"/>
    <col min="518" max="518" width="6.5703125" style="1" customWidth="1"/>
    <col min="519" max="519" width="5.42578125" style="1" customWidth="1"/>
    <col min="520" max="766" width="8.85546875" style="1"/>
    <col min="767" max="767" width="60.42578125" style="1" customWidth="1"/>
    <col min="768" max="770" width="14.5703125" style="1" customWidth="1"/>
    <col min="771" max="771" width="9.140625" style="1" customWidth="1"/>
    <col min="772" max="772" width="10.140625" style="1" customWidth="1"/>
    <col min="773" max="773" width="4.42578125" style="1" customWidth="1"/>
    <col min="774" max="774" width="6.5703125" style="1" customWidth="1"/>
    <col min="775" max="775" width="5.42578125" style="1" customWidth="1"/>
    <col min="776" max="1022" width="8.85546875" style="1"/>
    <col min="1023" max="1023" width="60.42578125" style="1" customWidth="1"/>
    <col min="1024" max="1026" width="14.5703125" style="1" customWidth="1"/>
    <col min="1027" max="1027" width="9.140625" style="1" customWidth="1"/>
    <col min="1028" max="1028" width="10.140625" style="1" customWidth="1"/>
    <col min="1029" max="1029" width="4.42578125" style="1" customWidth="1"/>
    <col min="1030" max="1030" width="6.5703125" style="1" customWidth="1"/>
    <col min="1031" max="1031" width="5.42578125" style="1" customWidth="1"/>
    <col min="1032" max="1278" width="8.85546875" style="1"/>
    <col min="1279" max="1279" width="60.42578125" style="1" customWidth="1"/>
    <col min="1280" max="1282" width="14.5703125" style="1" customWidth="1"/>
    <col min="1283" max="1283" width="9.140625" style="1" customWidth="1"/>
    <col min="1284" max="1284" width="10.140625" style="1" customWidth="1"/>
    <col min="1285" max="1285" width="4.42578125" style="1" customWidth="1"/>
    <col min="1286" max="1286" width="6.5703125" style="1" customWidth="1"/>
    <col min="1287" max="1287" width="5.42578125" style="1" customWidth="1"/>
    <col min="1288" max="1534" width="8.85546875" style="1"/>
    <col min="1535" max="1535" width="60.42578125" style="1" customWidth="1"/>
    <col min="1536" max="1538" width="14.5703125" style="1" customWidth="1"/>
    <col min="1539" max="1539" width="9.140625" style="1" customWidth="1"/>
    <col min="1540" max="1540" width="10.140625" style="1" customWidth="1"/>
    <col min="1541" max="1541" width="4.42578125" style="1" customWidth="1"/>
    <col min="1542" max="1542" width="6.5703125" style="1" customWidth="1"/>
    <col min="1543" max="1543" width="5.42578125" style="1" customWidth="1"/>
    <col min="1544" max="1790" width="8.85546875" style="1"/>
    <col min="1791" max="1791" width="60.42578125" style="1" customWidth="1"/>
    <col min="1792" max="1794" width="14.5703125" style="1" customWidth="1"/>
    <col min="1795" max="1795" width="9.140625" style="1" customWidth="1"/>
    <col min="1796" max="1796" width="10.140625" style="1" customWidth="1"/>
    <col min="1797" max="1797" width="4.42578125" style="1" customWidth="1"/>
    <col min="1798" max="1798" width="6.5703125" style="1" customWidth="1"/>
    <col min="1799" max="1799" width="5.42578125" style="1" customWidth="1"/>
    <col min="1800" max="2046" width="8.85546875" style="1"/>
    <col min="2047" max="2047" width="60.42578125" style="1" customWidth="1"/>
    <col min="2048" max="2050" width="14.5703125" style="1" customWidth="1"/>
    <col min="2051" max="2051" width="9.140625" style="1" customWidth="1"/>
    <col min="2052" max="2052" width="10.140625" style="1" customWidth="1"/>
    <col min="2053" max="2053" width="4.42578125" style="1" customWidth="1"/>
    <col min="2054" max="2054" width="6.5703125" style="1" customWidth="1"/>
    <col min="2055" max="2055" width="5.42578125" style="1" customWidth="1"/>
    <col min="2056" max="2302" width="8.85546875" style="1"/>
    <col min="2303" max="2303" width="60.42578125" style="1" customWidth="1"/>
    <col min="2304" max="2306" width="14.5703125" style="1" customWidth="1"/>
    <col min="2307" max="2307" width="9.140625" style="1" customWidth="1"/>
    <col min="2308" max="2308" width="10.140625" style="1" customWidth="1"/>
    <col min="2309" max="2309" width="4.42578125" style="1" customWidth="1"/>
    <col min="2310" max="2310" width="6.5703125" style="1" customWidth="1"/>
    <col min="2311" max="2311" width="5.42578125" style="1" customWidth="1"/>
    <col min="2312" max="2558" width="8.85546875" style="1"/>
    <col min="2559" max="2559" width="60.42578125" style="1" customWidth="1"/>
    <col min="2560" max="2562" width="14.5703125" style="1" customWidth="1"/>
    <col min="2563" max="2563" width="9.140625" style="1" customWidth="1"/>
    <col min="2564" max="2564" width="10.140625" style="1" customWidth="1"/>
    <col min="2565" max="2565" width="4.42578125" style="1" customWidth="1"/>
    <col min="2566" max="2566" width="6.5703125" style="1" customWidth="1"/>
    <col min="2567" max="2567" width="5.42578125" style="1" customWidth="1"/>
    <col min="2568" max="2814" width="8.85546875" style="1"/>
    <col min="2815" max="2815" width="60.42578125" style="1" customWidth="1"/>
    <col min="2816" max="2818" width="14.5703125" style="1" customWidth="1"/>
    <col min="2819" max="2819" width="9.140625" style="1" customWidth="1"/>
    <col min="2820" max="2820" width="10.140625" style="1" customWidth="1"/>
    <col min="2821" max="2821" width="4.42578125" style="1" customWidth="1"/>
    <col min="2822" max="2822" width="6.5703125" style="1" customWidth="1"/>
    <col min="2823" max="2823" width="5.42578125" style="1" customWidth="1"/>
    <col min="2824" max="3070" width="8.85546875" style="1"/>
    <col min="3071" max="3071" width="60.42578125" style="1" customWidth="1"/>
    <col min="3072" max="3074" width="14.5703125" style="1" customWidth="1"/>
    <col min="3075" max="3075" width="9.140625" style="1" customWidth="1"/>
    <col min="3076" max="3076" width="10.140625" style="1" customWidth="1"/>
    <col min="3077" max="3077" width="4.42578125" style="1" customWidth="1"/>
    <col min="3078" max="3078" width="6.5703125" style="1" customWidth="1"/>
    <col min="3079" max="3079" width="5.42578125" style="1" customWidth="1"/>
    <col min="3080" max="3326" width="8.85546875" style="1"/>
    <col min="3327" max="3327" width="60.42578125" style="1" customWidth="1"/>
    <col min="3328" max="3330" width="14.5703125" style="1" customWidth="1"/>
    <col min="3331" max="3331" width="9.140625" style="1" customWidth="1"/>
    <col min="3332" max="3332" width="10.140625" style="1" customWidth="1"/>
    <col min="3333" max="3333" width="4.42578125" style="1" customWidth="1"/>
    <col min="3334" max="3334" width="6.5703125" style="1" customWidth="1"/>
    <col min="3335" max="3335" width="5.42578125" style="1" customWidth="1"/>
    <col min="3336" max="3582" width="8.85546875" style="1"/>
    <col min="3583" max="3583" width="60.42578125" style="1" customWidth="1"/>
    <col min="3584" max="3586" width="14.5703125" style="1" customWidth="1"/>
    <col min="3587" max="3587" width="9.140625" style="1" customWidth="1"/>
    <col min="3588" max="3588" width="10.140625" style="1" customWidth="1"/>
    <col min="3589" max="3589" width="4.42578125" style="1" customWidth="1"/>
    <col min="3590" max="3590" width="6.5703125" style="1" customWidth="1"/>
    <col min="3591" max="3591" width="5.42578125" style="1" customWidth="1"/>
    <col min="3592" max="3838" width="8.85546875" style="1"/>
    <col min="3839" max="3839" width="60.42578125" style="1" customWidth="1"/>
    <col min="3840" max="3842" width="14.5703125" style="1" customWidth="1"/>
    <col min="3843" max="3843" width="9.140625" style="1" customWidth="1"/>
    <col min="3844" max="3844" width="10.140625" style="1" customWidth="1"/>
    <col min="3845" max="3845" width="4.42578125" style="1" customWidth="1"/>
    <col min="3846" max="3846" width="6.5703125" style="1" customWidth="1"/>
    <col min="3847" max="3847" width="5.42578125" style="1" customWidth="1"/>
    <col min="3848" max="4094" width="8.85546875" style="1"/>
    <col min="4095" max="4095" width="60.42578125" style="1" customWidth="1"/>
    <col min="4096" max="4098" width="14.5703125" style="1" customWidth="1"/>
    <col min="4099" max="4099" width="9.140625" style="1" customWidth="1"/>
    <col min="4100" max="4100" width="10.140625" style="1" customWidth="1"/>
    <col min="4101" max="4101" width="4.42578125" style="1" customWidth="1"/>
    <col min="4102" max="4102" width="6.5703125" style="1" customWidth="1"/>
    <col min="4103" max="4103" width="5.42578125" style="1" customWidth="1"/>
    <col min="4104" max="4350" width="8.85546875" style="1"/>
    <col min="4351" max="4351" width="60.42578125" style="1" customWidth="1"/>
    <col min="4352" max="4354" width="14.5703125" style="1" customWidth="1"/>
    <col min="4355" max="4355" width="9.140625" style="1" customWidth="1"/>
    <col min="4356" max="4356" width="10.140625" style="1" customWidth="1"/>
    <col min="4357" max="4357" width="4.42578125" style="1" customWidth="1"/>
    <col min="4358" max="4358" width="6.5703125" style="1" customWidth="1"/>
    <col min="4359" max="4359" width="5.42578125" style="1" customWidth="1"/>
    <col min="4360" max="4606" width="8.85546875" style="1"/>
    <col min="4607" max="4607" width="60.42578125" style="1" customWidth="1"/>
    <col min="4608" max="4610" width="14.5703125" style="1" customWidth="1"/>
    <col min="4611" max="4611" width="9.140625" style="1" customWidth="1"/>
    <col min="4612" max="4612" width="10.140625" style="1" customWidth="1"/>
    <col min="4613" max="4613" width="4.42578125" style="1" customWidth="1"/>
    <col min="4614" max="4614" width="6.5703125" style="1" customWidth="1"/>
    <col min="4615" max="4615" width="5.42578125" style="1" customWidth="1"/>
    <col min="4616" max="4862" width="8.85546875" style="1"/>
    <col min="4863" max="4863" width="60.42578125" style="1" customWidth="1"/>
    <col min="4864" max="4866" width="14.5703125" style="1" customWidth="1"/>
    <col min="4867" max="4867" width="9.140625" style="1" customWidth="1"/>
    <col min="4868" max="4868" width="10.140625" style="1" customWidth="1"/>
    <col min="4869" max="4869" width="4.42578125" style="1" customWidth="1"/>
    <col min="4870" max="4870" width="6.5703125" style="1" customWidth="1"/>
    <col min="4871" max="4871" width="5.42578125" style="1" customWidth="1"/>
    <col min="4872" max="5118" width="8.85546875" style="1"/>
    <col min="5119" max="5119" width="60.42578125" style="1" customWidth="1"/>
    <col min="5120" max="5122" width="14.5703125" style="1" customWidth="1"/>
    <col min="5123" max="5123" width="9.140625" style="1" customWidth="1"/>
    <col min="5124" max="5124" width="10.140625" style="1" customWidth="1"/>
    <col min="5125" max="5125" width="4.42578125" style="1" customWidth="1"/>
    <col min="5126" max="5126" width="6.5703125" style="1" customWidth="1"/>
    <col min="5127" max="5127" width="5.42578125" style="1" customWidth="1"/>
    <col min="5128" max="5374" width="8.85546875" style="1"/>
    <col min="5375" max="5375" width="60.42578125" style="1" customWidth="1"/>
    <col min="5376" max="5378" width="14.5703125" style="1" customWidth="1"/>
    <col min="5379" max="5379" width="9.140625" style="1" customWidth="1"/>
    <col min="5380" max="5380" width="10.140625" style="1" customWidth="1"/>
    <col min="5381" max="5381" width="4.42578125" style="1" customWidth="1"/>
    <col min="5382" max="5382" width="6.5703125" style="1" customWidth="1"/>
    <col min="5383" max="5383" width="5.42578125" style="1" customWidth="1"/>
    <col min="5384" max="5630" width="8.85546875" style="1"/>
    <col min="5631" max="5631" width="60.42578125" style="1" customWidth="1"/>
    <col min="5632" max="5634" width="14.5703125" style="1" customWidth="1"/>
    <col min="5635" max="5635" width="9.140625" style="1" customWidth="1"/>
    <col min="5636" max="5636" width="10.140625" style="1" customWidth="1"/>
    <col min="5637" max="5637" width="4.42578125" style="1" customWidth="1"/>
    <col min="5638" max="5638" width="6.5703125" style="1" customWidth="1"/>
    <col min="5639" max="5639" width="5.42578125" style="1" customWidth="1"/>
    <col min="5640" max="5886" width="8.85546875" style="1"/>
    <col min="5887" max="5887" width="60.42578125" style="1" customWidth="1"/>
    <col min="5888" max="5890" width="14.5703125" style="1" customWidth="1"/>
    <col min="5891" max="5891" width="9.140625" style="1" customWidth="1"/>
    <col min="5892" max="5892" width="10.140625" style="1" customWidth="1"/>
    <col min="5893" max="5893" width="4.42578125" style="1" customWidth="1"/>
    <col min="5894" max="5894" width="6.5703125" style="1" customWidth="1"/>
    <col min="5895" max="5895" width="5.42578125" style="1" customWidth="1"/>
    <col min="5896" max="6142" width="8.85546875" style="1"/>
    <col min="6143" max="6143" width="60.42578125" style="1" customWidth="1"/>
    <col min="6144" max="6146" width="14.5703125" style="1" customWidth="1"/>
    <col min="6147" max="6147" width="9.140625" style="1" customWidth="1"/>
    <col min="6148" max="6148" width="10.140625" style="1" customWidth="1"/>
    <col min="6149" max="6149" width="4.42578125" style="1" customWidth="1"/>
    <col min="6150" max="6150" width="6.5703125" style="1" customWidth="1"/>
    <col min="6151" max="6151" width="5.42578125" style="1" customWidth="1"/>
    <col min="6152" max="6398" width="8.85546875" style="1"/>
    <col min="6399" max="6399" width="60.42578125" style="1" customWidth="1"/>
    <col min="6400" max="6402" width="14.5703125" style="1" customWidth="1"/>
    <col min="6403" max="6403" width="9.140625" style="1" customWidth="1"/>
    <col min="6404" max="6404" width="10.140625" style="1" customWidth="1"/>
    <col min="6405" max="6405" width="4.42578125" style="1" customWidth="1"/>
    <col min="6406" max="6406" width="6.5703125" style="1" customWidth="1"/>
    <col min="6407" max="6407" width="5.42578125" style="1" customWidth="1"/>
    <col min="6408" max="6654" width="8.85546875" style="1"/>
    <col min="6655" max="6655" width="60.42578125" style="1" customWidth="1"/>
    <col min="6656" max="6658" width="14.5703125" style="1" customWidth="1"/>
    <col min="6659" max="6659" width="9.140625" style="1" customWidth="1"/>
    <col min="6660" max="6660" width="10.140625" style="1" customWidth="1"/>
    <col min="6661" max="6661" width="4.42578125" style="1" customWidth="1"/>
    <col min="6662" max="6662" width="6.5703125" style="1" customWidth="1"/>
    <col min="6663" max="6663" width="5.42578125" style="1" customWidth="1"/>
    <col min="6664" max="6910" width="8.85546875" style="1"/>
    <col min="6911" max="6911" width="60.42578125" style="1" customWidth="1"/>
    <col min="6912" max="6914" width="14.5703125" style="1" customWidth="1"/>
    <col min="6915" max="6915" width="9.140625" style="1" customWidth="1"/>
    <col min="6916" max="6916" width="10.140625" style="1" customWidth="1"/>
    <col min="6917" max="6917" width="4.42578125" style="1" customWidth="1"/>
    <col min="6918" max="6918" width="6.5703125" style="1" customWidth="1"/>
    <col min="6919" max="6919" width="5.42578125" style="1" customWidth="1"/>
    <col min="6920" max="7166" width="8.85546875" style="1"/>
    <col min="7167" max="7167" width="60.42578125" style="1" customWidth="1"/>
    <col min="7168" max="7170" width="14.5703125" style="1" customWidth="1"/>
    <col min="7171" max="7171" width="9.140625" style="1" customWidth="1"/>
    <col min="7172" max="7172" width="10.140625" style="1" customWidth="1"/>
    <col min="7173" max="7173" width="4.42578125" style="1" customWidth="1"/>
    <col min="7174" max="7174" width="6.5703125" style="1" customWidth="1"/>
    <col min="7175" max="7175" width="5.42578125" style="1" customWidth="1"/>
    <col min="7176" max="7422" width="8.85546875" style="1"/>
    <col min="7423" max="7423" width="60.42578125" style="1" customWidth="1"/>
    <col min="7424" max="7426" width="14.5703125" style="1" customWidth="1"/>
    <col min="7427" max="7427" width="9.140625" style="1" customWidth="1"/>
    <col min="7428" max="7428" width="10.140625" style="1" customWidth="1"/>
    <col min="7429" max="7429" width="4.42578125" style="1" customWidth="1"/>
    <col min="7430" max="7430" width="6.5703125" style="1" customWidth="1"/>
    <col min="7431" max="7431" width="5.42578125" style="1" customWidth="1"/>
    <col min="7432" max="7678" width="8.85546875" style="1"/>
    <col min="7679" max="7679" width="60.42578125" style="1" customWidth="1"/>
    <col min="7680" max="7682" width="14.5703125" style="1" customWidth="1"/>
    <col min="7683" max="7683" width="9.140625" style="1" customWidth="1"/>
    <col min="7684" max="7684" width="10.140625" style="1" customWidth="1"/>
    <col min="7685" max="7685" width="4.42578125" style="1" customWidth="1"/>
    <col min="7686" max="7686" width="6.5703125" style="1" customWidth="1"/>
    <col min="7687" max="7687" width="5.42578125" style="1" customWidth="1"/>
    <col min="7688" max="7934" width="8.85546875" style="1"/>
    <col min="7935" max="7935" width="60.42578125" style="1" customWidth="1"/>
    <col min="7936" max="7938" width="14.5703125" style="1" customWidth="1"/>
    <col min="7939" max="7939" width="9.140625" style="1" customWidth="1"/>
    <col min="7940" max="7940" width="10.140625" style="1" customWidth="1"/>
    <col min="7941" max="7941" width="4.42578125" style="1" customWidth="1"/>
    <col min="7942" max="7942" width="6.5703125" style="1" customWidth="1"/>
    <col min="7943" max="7943" width="5.42578125" style="1" customWidth="1"/>
    <col min="7944" max="8190" width="8.85546875" style="1"/>
    <col min="8191" max="8191" width="60.42578125" style="1" customWidth="1"/>
    <col min="8192" max="8194" width="14.5703125" style="1" customWidth="1"/>
    <col min="8195" max="8195" width="9.140625" style="1" customWidth="1"/>
    <col min="8196" max="8196" width="10.140625" style="1" customWidth="1"/>
    <col min="8197" max="8197" width="4.42578125" style="1" customWidth="1"/>
    <col min="8198" max="8198" width="6.5703125" style="1" customWidth="1"/>
    <col min="8199" max="8199" width="5.42578125" style="1" customWidth="1"/>
    <col min="8200" max="8446" width="8.85546875" style="1"/>
    <col min="8447" max="8447" width="60.42578125" style="1" customWidth="1"/>
    <col min="8448" max="8450" width="14.5703125" style="1" customWidth="1"/>
    <col min="8451" max="8451" width="9.140625" style="1" customWidth="1"/>
    <col min="8452" max="8452" width="10.140625" style="1" customWidth="1"/>
    <col min="8453" max="8453" width="4.42578125" style="1" customWidth="1"/>
    <col min="8454" max="8454" width="6.5703125" style="1" customWidth="1"/>
    <col min="8455" max="8455" width="5.42578125" style="1" customWidth="1"/>
    <col min="8456" max="8702" width="8.85546875" style="1"/>
    <col min="8703" max="8703" width="60.42578125" style="1" customWidth="1"/>
    <col min="8704" max="8706" width="14.5703125" style="1" customWidth="1"/>
    <col min="8707" max="8707" width="9.140625" style="1" customWidth="1"/>
    <col min="8708" max="8708" width="10.140625" style="1" customWidth="1"/>
    <col min="8709" max="8709" width="4.42578125" style="1" customWidth="1"/>
    <col min="8710" max="8710" width="6.5703125" style="1" customWidth="1"/>
    <col min="8711" max="8711" width="5.42578125" style="1" customWidth="1"/>
    <col min="8712" max="8958" width="8.85546875" style="1"/>
    <col min="8959" max="8959" width="60.42578125" style="1" customWidth="1"/>
    <col min="8960" max="8962" width="14.5703125" style="1" customWidth="1"/>
    <col min="8963" max="8963" width="9.140625" style="1" customWidth="1"/>
    <col min="8964" max="8964" width="10.140625" style="1" customWidth="1"/>
    <col min="8965" max="8965" width="4.42578125" style="1" customWidth="1"/>
    <col min="8966" max="8966" width="6.5703125" style="1" customWidth="1"/>
    <col min="8967" max="8967" width="5.42578125" style="1" customWidth="1"/>
    <col min="8968" max="9214" width="8.85546875" style="1"/>
    <col min="9215" max="9215" width="60.42578125" style="1" customWidth="1"/>
    <col min="9216" max="9218" width="14.5703125" style="1" customWidth="1"/>
    <col min="9219" max="9219" width="9.140625" style="1" customWidth="1"/>
    <col min="9220" max="9220" width="10.140625" style="1" customWidth="1"/>
    <col min="9221" max="9221" width="4.42578125" style="1" customWidth="1"/>
    <col min="9222" max="9222" width="6.5703125" style="1" customWidth="1"/>
    <col min="9223" max="9223" width="5.42578125" style="1" customWidth="1"/>
    <col min="9224" max="9470" width="8.85546875" style="1"/>
    <col min="9471" max="9471" width="60.42578125" style="1" customWidth="1"/>
    <col min="9472" max="9474" width="14.5703125" style="1" customWidth="1"/>
    <col min="9475" max="9475" width="9.140625" style="1" customWidth="1"/>
    <col min="9476" max="9476" width="10.140625" style="1" customWidth="1"/>
    <col min="9477" max="9477" width="4.42578125" style="1" customWidth="1"/>
    <col min="9478" max="9478" width="6.5703125" style="1" customWidth="1"/>
    <col min="9479" max="9479" width="5.42578125" style="1" customWidth="1"/>
    <col min="9480" max="9726" width="8.85546875" style="1"/>
    <col min="9727" max="9727" width="60.42578125" style="1" customWidth="1"/>
    <col min="9728" max="9730" width="14.5703125" style="1" customWidth="1"/>
    <col min="9731" max="9731" width="9.140625" style="1" customWidth="1"/>
    <col min="9732" max="9732" width="10.140625" style="1" customWidth="1"/>
    <col min="9733" max="9733" width="4.42578125" style="1" customWidth="1"/>
    <col min="9734" max="9734" width="6.5703125" style="1" customWidth="1"/>
    <col min="9735" max="9735" width="5.42578125" style="1" customWidth="1"/>
    <col min="9736" max="9982" width="8.85546875" style="1"/>
    <col min="9983" max="9983" width="60.42578125" style="1" customWidth="1"/>
    <col min="9984" max="9986" width="14.5703125" style="1" customWidth="1"/>
    <col min="9987" max="9987" width="9.140625" style="1" customWidth="1"/>
    <col min="9988" max="9988" width="10.140625" style="1" customWidth="1"/>
    <col min="9989" max="9989" width="4.42578125" style="1" customWidth="1"/>
    <col min="9990" max="9990" width="6.5703125" style="1" customWidth="1"/>
    <col min="9991" max="9991" width="5.42578125" style="1" customWidth="1"/>
    <col min="9992" max="10238" width="8.85546875" style="1"/>
    <col min="10239" max="10239" width="60.42578125" style="1" customWidth="1"/>
    <col min="10240" max="10242" width="14.5703125" style="1" customWidth="1"/>
    <col min="10243" max="10243" width="9.140625" style="1" customWidth="1"/>
    <col min="10244" max="10244" width="10.140625" style="1" customWidth="1"/>
    <col min="10245" max="10245" width="4.42578125" style="1" customWidth="1"/>
    <col min="10246" max="10246" width="6.5703125" style="1" customWidth="1"/>
    <col min="10247" max="10247" width="5.42578125" style="1" customWidth="1"/>
    <col min="10248" max="10494" width="8.85546875" style="1"/>
    <col min="10495" max="10495" width="60.42578125" style="1" customWidth="1"/>
    <col min="10496" max="10498" width="14.5703125" style="1" customWidth="1"/>
    <col min="10499" max="10499" width="9.140625" style="1" customWidth="1"/>
    <col min="10500" max="10500" width="10.140625" style="1" customWidth="1"/>
    <col min="10501" max="10501" width="4.42578125" style="1" customWidth="1"/>
    <col min="10502" max="10502" width="6.5703125" style="1" customWidth="1"/>
    <col min="10503" max="10503" width="5.42578125" style="1" customWidth="1"/>
    <col min="10504" max="10750" width="8.85546875" style="1"/>
    <col min="10751" max="10751" width="60.42578125" style="1" customWidth="1"/>
    <col min="10752" max="10754" width="14.5703125" style="1" customWidth="1"/>
    <col min="10755" max="10755" width="9.140625" style="1" customWidth="1"/>
    <col min="10756" max="10756" width="10.140625" style="1" customWidth="1"/>
    <col min="10757" max="10757" width="4.42578125" style="1" customWidth="1"/>
    <col min="10758" max="10758" width="6.5703125" style="1" customWidth="1"/>
    <col min="10759" max="10759" width="5.42578125" style="1" customWidth="1"/>
    <col min="10760" max="11006" width="8.85546875" style="1"/>
    <col min="11007" max="11007" width="60.42578125" style="1" customWidth="1"/>
    <col min="11008" max="11010" width="14.5703125" style="1" customWidth="1"/>
    <col min="11011" max="11011" width="9.140625" style="1" customWidth="1"/>
    <col min="11012" max="11012" width="10.140625" style="1" customWidth="1"/>
    <col min="11013" max="11013" width="4.42578125" style="1" customWidth="1"/>
    <col min="11014" max="11014" width="6.5703125" style="1" customWidth="1"/>
    <col min="11015" max="11015" width="5.42578125" style="1" customWidth="1"/>
    <col min="11016" max="11262" width="8.85546875" style="1"/>
    <col min="11263" max="11263" width="60.42578125" style="1" customWidth="1"/>
    <col min="11264" max="11266" width="14.5703125" style="1" customWidth="1"/>
    <col min="11267" max="11267" width="9.140625" style="1" customWidth="1"/>
    <col min="11268" max="11268" width="10.140625" style="1" customWidth="1"/>
    <col min="11269" max="11269" width="4.42578125" style="1" customWidth="1"/>
    <col min="11270" max="11270" width="6.5703125" style="1" customWidth="1"/>
    <col min="11271" max="11271" width="5.42578125" style="1" customWidth="1"/>
    <col min="11272" max="11518" width="8.85546875" style="1"/>
    <col min="11519" max="11519" width="60.42578125" style="1" customWidth="1"/>
    <col min="11520" max="11522" width="14.5703125" style="1" customWidth="1"/>
    <col min="11523" max="11523" width="9.140625" style="1" customWidth="1"/>
    <col min="11524" max="11524" width="10.140625" style="1" customWidth="1"/>
    <col min="11525" max="11525" width="4.42578125" style="1" customWidth="1"/>
    <col min="11526" max="11526" width="6.5703125" style="1" customWidth="1"/>
    <col min="11527" max="11527" width="5.42578125" style="1" customWidth="1"/>
    <col min="11528" max="11774" width="8.85546875" style="1"/>
    <col min="11775" max="11775" width="60.42578125" style="1" customWidth="1"/>
    <col min="11776" max="11778" width="14.5703125" style="1" customWidth="1"/>
    <col min="11779" max="11779" width="9.140625" style="1" customWidth="1"/>
    <col min="11780" max="11780" width="10.140625" style="1" customWidth="1"/>
    <col min="11781" max="11781" width="4.42578125" style="1" customWidth="1"/>
    <col min="11782" max="11782" width="6.5703125" style="1" customWidth="1"/>
    <col min="11783" max="11783" width="5.42578125" style="1" customWidth="1"/>
    <col min="11784" max="12030" width="8.85546875" style="1"/>
    <col min="12031" max="12031" width="60.42578125" style="1" customWidth="1"/>
    <col min="12032" max="12034" width="14.5703125" style="1" customWidth="1"/>
    <col min="12035" max="12035" width="9.140625" style="1" customWidth="1"/>
    <col min="12036" max="12036" width="10.140625" style="1" customWidth="1"/>
    <col min="12037" max="12037" width="4.42578125" style="1" customWidth="1"/>
    <col min="12038" max="12038" width="6.5703125" style="1" customWidth="1"/>
    <col min="12039" max="12039" width="5.42578125" style="1" customWidth="1"/>
    <col min="12040" max="12286" width="8.85546875" style="1"/>
    <col min="12287" max="12287" width="60.42578125" style="1" customWidth="1"/>
    <col min="12288" max="12290" width="14.5703125" style="1" customWidth="1"/>
    <col min="12291" max="12291" width="9.140625" style="1" customWidth="1"/>
    <col min="12292" max="12292" width="10.140625" style="1" customWidth="1"/>
    <col min="12293" max="12293" width="4.42578125" style="1" customWidth="1"/>
    <col min="12294" max="12294" width="6.5703125" style="1" customWidth="1"/>
    <col min="12295" max="12295" width="5.42578125" style="1" customWidth="1"/>
    <col min="12296" max="12542" width="8.85546875" style="1"/>
    <col min="12543" max="12543" width="60.42578125" style="1" customWidth="1"/>
    <col min="12544" max="12546" width="14.5703125" style="1" customWidth="1"/>
    <col min="12547" max="12547" width="9.140625" style="1" customWidth="1"/>
    <col min="12548" max="12548" width="10.140625" style="1" customWidth="1"/>
    <col min="12549" max="12549" width="4.42578125" style="1" customWidth="1"/>
    <col min="12550" max="12550" width="6.5703125" style="1" customWidth="1"/>
    <col min="12551" max="12551" width="5.42578125" style="1" customWidth="1"/>
    <col min="12552" max="12798" width="8.85546875" style="1"/>
    <col min="12799" max="12799" width="60.42578125" style="1" customWidth="1"/>
    <col min="12800" max="12802" width="14.5703125" style="1" customWidth="1"/>
    <col min="12803" max="12803" width="9.140625" style="1" customWidth="1"/>
    <col min="12804" max="12804" width="10.140625" style="1" customWidth="1"/>
    <col min="12805" max="12805" width="4.42578125" style="1" customWidth="1"/>
    <col min="12806" max="12806" width="6.5703125" style="1" customWidth="1"/>
    <col min="12807" max="12807" width="5.42578125" style="1" customWidth="1"/>
    <col min="12808" max="13054" width="8.85546875" style="1"/>
    <col min="13055" max="13055" width="60.42578125" style="1" customWidth="1"/>
    <col min="13056" max="13058" width="14.5703125" style="1" customWidth="1"/>
    <col min="13059" max="13059" width="9.140625" style="1" customWidth="1"/>
    <col min="13060" max="13060" width="10.140625" style="1" customWidth="1"/>
    <col min="13061" max="13061" width="4.42578125" style="1" customWidth="1"/>
    <col min="13062" max="13062" width="6.5703125" style="1" customWidth="1"/>
    <col min="13063" max="13063" width="5.42578125" style="1" customWidth="1"/>
    <col min="13064" max="13310" width="8.85546875" style="1"/>
    <col min="13311" max="13311" width="60.42578125" style="1" customWidth="1"/>
    <col min="13312" max="13314" width="14.5703125" style="1" customWidth="1"/>
    <col min="13315" max="13315" width="9.140625" style="1" customWidth="1"/>
    <col min="13316" max="13316" width="10.140625" style="1" customWidth="1"/>
    <col min="13317" max="13317" width="4.42578125" style="1" customWidth="1"/>
    <col min="13318" max="13318" width="6.5703125" style="1" customWidth="1"/>
    <col min="13319" max="13319" width="5.42578125" style="1" customWidth="1"/>
    <col min="13320" max="13566" width="8.85546875" style="1"/>
    <col min="13567" max="13567" width="60.42578125" style="1" customWidth="1"/>
    <col min="13568" max="13570" width="14.5703125" style="1" customWidth="1"/>
    <col min="13571" max="13571" width="9.140625" style="1" customWidth="1"/>
    <col min="13572" max="13572" width="10.140625" style="1" customWidth="1"/>
    <col min="13573" max="13573" width="4.42578125" style="1" customWidth="1"/>
    <col min="13574" max="13574" width="6.5703125" style="1" customWidth="1"/>
    <col min="13575" max="13575" width="5.42578125" style="1" customWidth="1"/>
    <col min="13576" max="13822" width="8.85546875" style="1"/>
    <col min="13823" max="13823" width="60.42578125" style="1" customWidth="1"/>
    <col min="13824" max="13826" width="14.5703125" style="1" customWidth="1"/>
    <col min="13827" max="13827" width="9.140625" style="1" customWidth="1"/>
    <col min="13828" max="13828" width="10.140625" style="1" customWidth="1"/>
    <col min="13829" max="13829" width="4.42578125" style="1" customWidth="1"/>
    <col min="13830" max="13830" width="6.5703125" style="1" customWidth="1"/>
    <col min="13831" max="13831" width="5.42578125" style="1" customWidth="1"/>
    <col min="13832" max="14078" width="8.85546875" style="1"/>
    <col min="14079" max="14079" width="60.42578125" style="1" customWidth="1"/>
    <col min="14080" max="14082" width="14.5703125" style="1" customWidth="1"/>
    <col min="14083" max="14083" width="9.140625" style="1" customWidth="1"/>
    <col min="14084" max="14084" width="10.140625" style="1" customWidth="1"/>
    <col min="14085" max="14085" width="4.42578125" style="1" customWidth="1"/>
    <col min="14086" max="14086" width="6.5703125" style="1" customWidth="1"/>
    <col min="14087" max="14087" width="5.42578125" style="1" customWidth="1"/>
    <col min="14088" max="14334" width="8.85546875" style="1"/>
    <col min="14335" max="14335" width="60.42578125" style="1" customWidth="1"/>
    <col min="14336" max="14338" width="14.5703125" style="1" customWidth="1"/>
    <col min="14339" max="14339" width="9.140625" style="1" customWidth="1"/>
    <col min="14340" max="14340" width="10.140625" style="1" customWidth="1"/>
    <col min="14341" max="14341" width="4.42578125" style="1" customWidth="1"/>
    <col min="14342" max="14342" width="6.5703125" style="1" customWidth="1"/>
    <col min="14343" max="14343" width="5.42578125" style="1" customWidth="1"/>
    <col min="14344" max="14590" width="8.85546875" style="1"/>
    <col min="14591" max="14591" width="60.42578125" style="1" customWidth="1"/>
    <col min="14592" max="14594" width="14.5703125" style="1" customWidth="1"/>
    <col min="14595" max="14595" width="9.140625" style="1" customWidth="1"/>
    <col min="14596" max="14596" width="10.140625" style="1" customWidth="1"/>
    <col min="14597" max="14597" width="4.42578125" style="1" customWidth="1"/>
    <col min="14598" max="14598" width="6.5703125" style="1" customWidth="1"/>
    <col min="14599" max="14599" width="5.42578125" style="1" customWidth="1"/>
    <col min="14600" max="14846" width="8.85546875" style="1"/>
    <col min="14847" max="14847" width="60.42578125" style="1" customWidth="1"/>
    <col min="14848" max="14850" width="14.5703125" style="1" customWidth="1"/>
    <col min="14851" max="14851" width="9.140625" style="1" customWidth="1"/>
    <col min="14852" max="14852" width="10.140625" style="1" customWidth="1"/>
    <col min="14853" max="14853" width="4.42578125" style="1" customWidth="1"/>
    <col min="14854" max="14854" width="6.5703125" style="1" customWidth="1"/>
    <col min="14855" max="14855" width="5.42578125" style="1" customWidth="1"/>
    <col min="14856" max="15102" width="8.85546875" style="1"/>
    <col min="15103" max="15103" width="60.42578125" style="1" customWidth="1"/>
    <col min="15104" max="15106" width="14.5703125" style="1" customWidth="1"/>
    <col min="15107" max="15107" width="9.140625" style="1" customWidth="1"/>
    <col min="15108" max="15108" width="10.140625" style="1" customWidth="1"/>
    <col min="15109" max="15109" width="4.42578125" style="1" customWidth="1"/>
    <col min="15110" max="15110" width="6.5703125" style="1" customWidth="1"/>
    <col min="15111" max="15111" width="5.42578125" style="1" customWidth="1"/>
    <col min="15112" max="15358" width="8.85546875" style="1"/>
    <col min="15359" max="15359" width="60.42578125" style="1" customWidth="1"/>
    <col min="15360" max="15362" width="14.5703125" style="1" customWidth="1"/>
    <col min="15363" max="15363" width="9.140625" style="1" customWidth="1"/>
    <col min="15364" max="15364" width="10.140625" style="1" customWidth="1"/>
    <col min="15365" max="15365" width="4.42578125" style="1" customWidth="1"/>
    <col min="15366" max="15366" width="6.5703125" style="1" customWidth="1"/>
    <col min="15367" max="15367" width="5.42578125" style="1" customWidth="1"/>
    <col min="15368" max="15614" width="8.85546875" style="1"/>
    <col min="15615" max="15615" width="60.42578125" style="1" customWidth="1"/>
    <col min="15616" max="15618" width="14.5703125" style="1" customWidth="1"/>
    <col min="15619" max="15619" width="9.140625" style="1" customWidth="1"/>
    <col min="15620" max="15620" width="10.140625" style="1" customWidth="1"/>
    <col min="15621" max="15621" width="4.42578125" style="1" customWidth="1"/>
    <col min="15622" max="15622" width="6.5703125" style="1" customWidth="1"/>
    <col min="15623" max="15623" width="5.42578125" style="1" customWidth="1"/>
    <col min="15624" max="15870" width="8.85546875" style="1"/>
    <col min="15871" max="15871" width="60.42578125" style="1" customWidth="1"/>
    <col min="15872" max="15874" width="14.5703125" style="1" customWidth="1"/>
    <col min="15875" max="15875" width="9.140625" style="1" customWidth="1"/>
    <col min="15876" max="15876" width="10.140625" style="1" customWidth="1"/>
    <col min="15877" max="15877" width="4.42578125" style="1" customWidth="1"/>
    <col min="15878" max="15878" width="6.5703125" style="1" customWidth="1"/>
    <col min="15879" max="15879" width="5.42578125" style="1" customWidth="1"/>
    <col min="15880" max="16126" width="8.85546875" style="1"/>
    <col min="16127" max="16127" width="60.42578125" style="1" customWidth="1"/>
    <col min="16128" max="16130" width="14.5703125" style="1" customWidth="1"/>
    <col min="16131" max="16131" width="9.140625" style="1" customWidth="1"/>
    <col min="16132" max="16132" width="10.140625" style="1" customWidth="1"/>
    <col min="16133" max="16133" width="4.42578125" style="1" customWidth="1"/>
    <col min="16134" max="16134" width="6.5703125" style="1" customWidth="1"/>
    <col min="16135" max="16135" width="5.42578125" style="1" customWidth="1"/>
    <col min="16136" max="16384" width="8.85546875" style="1"/>
  </cols>
  <sheetData>
    <row r="1" spans="1:10" ht="17.100000000000001" customHeight="1">
      <c r="A1" s="61" t="s">
        <v>34</v>
      </c>
      <c r="B1" s="61"/>
      <c r="H1" s="61"/>
      <c r="I1" s="61"/>
      <c r="J1" s="61"/>
    </row>
    <row r="2" spans="1:10" ht="17.100000000000001" customHeight="1">
      <c r="A2" s="61" t="s">
        <v>0</v>
      </c>
      <c r="B2" s="61"/>
      <c r="H2" s="61"/>
      <c r="I2" s="61"/>
      <c r="J2" s="61"/>
    </row>
    <row r="3" spans="1:10" ht="17.100000000000001" customHeight="1">
      <c r="A3" s="61" t="s">
        <v>29</v>
      </c>
      <c r="B3" s="61"/>
      <c r="H3" s="61"/>
      <c r="I3" s="61"/>
      <c r="J3" s="61"/>
    </row>
    <row r="4" spans="1:10" ht="17.100000000000001" customHeight="1">
      <c r="A4" s="2"/>
      <c r="B4" s="2"/>
    </row>
    <row r="5" spans="1:10" ht="17.100000000000001" customHeight="1">
      <c r="A5" s="2"/>
      <c r="B5" s="2"/>
      <c r="I5" s="67"/>
    </row>
    <row r="6" spans="1:10" ht="17.100000000000001" customHeight="1">
      <c r="A6" s="2"/>
      <c r="B6" s="2"/>
      <c r="H6" s="65"/>
      <c r="I6" s="66" t="s">
        <v>30</v>
      </c>
    </row>
    <row r="7" spans="1:10" ht="17.100000000000001" customHeight="1">
      <c r="A7" s="33" t="s">
        <v>1</v>
      </c>
      <c r="B7" s="29"/>
    </row>
    <row r="8" spans="1:10" ht="17.25" customHeight="1">
      <c r="A8" s="8" t="s">
        <v>2</v>
      </c>
      <c r="B8" s="8"/>
    </row>
    <row r="9" spans="1:10" ht="17.25" customHeight="1">
      <c r="A9" s="28" t="s">
        <v>33</v>
      </c>
      <c r="B9" s="26"/>
      <c r="H9" s="24"/>
      <c r="I9" s="78">
        <v>0</v>
      </c>
    </row>
    <row r="10" spans="1:10" ht="17.25" customHeight="1">
      <c r="A10" s="28"/>
      <c r="B10" s="26"/>
      <c r="H10" s="24"/>
      <c r="I10" s="79">
        <v>0</v>
      </c>
    </row>
    <row r="11" spans="1:10" ht="17.100000000000001" customHeight="1">
      <c r="A11" s="32"/>
      <c r="B11" s="27"/>
      <c r="H11" s="22"/>
      <c r="I11" s="73">
        <v>0</v>
      </c>
    </row>
    <row r="12" spans="1:10" ht="17.25" customHeight="1">
      <c r="A12" s="32"/>
      <c r="B12" s="27"/>
      <c r="H12" s="22"/>
      <c r="I12" s="85">
        <v>0</v>
      </c>
    </row>
    <row r="13" spans="1:10" s="39" customFormat="1" ht="17.25" customHeight="1">
      <c r="A13" s="47" t="s">
        <v>3</v>
      </c>
      <c r="B13" s="47"/>
      <c r="C13"/>
      <c r="D13"/>
      <c r="E13"/>
      <c r="F13"/>
      <c r="G13"/>
      <c r="H13" s="51"/>
      <c r="I13" s="84">
        <f>SUM(I9:I12)</f>
        <v>0</v>
      </c>
    </row>
    <row r="14" spans="1:10" s="39" customFormat="1" ht="17.25" customHeight="1">
      <c r="A14" s="47"/>
      <c r="B14" s="47"/>
      <c r="C14"/>
      <c r="D14"/>
      <c r="E14"/>
      <c r="F14"/>
      <c r="G14"/>
      <c r="H14" s="51"/>
      <c r="I14" s="84"/>
    </row>
    <row r="15" spans="1:10" ht="17.25" customHeight="1">
      <c r="A15" s="8" t="s">
        <v>31</v>
      </c>
      <c r="B15" s="8"/>
    </row>
    <row r="16" spans="1:10" ht="17.25" customHeight="1">
      <c r="A16" s="28"/>
      <c r="B16" s="26"/>
      <c r="H16" s="24"/>
      <c r="I16" s="78">
        <v>0</v>
      </c>
    </row>
    <row r="17" spans="1:9" ht="17.25" customHeight="1">
      <c r="A17" s="28"/>
      <c r="B17" s="26"/>
      <c r="H17" s="24"/>
      <c r="I17" s="79">
        <v>0</v>
      </c>
    </row>
    <row r="18" spans="1:9" ht="17.100000000000001" customHeight="1">
      <c r="A18" s="32"/>
      <c r="B18" s="27"/>
      <c r="H18" s="22"/>
      <c r="I18" s="73">
        <v>0</v>
      </c>
    </row>
    <row r="19" spans="1:9" ht="17.25" customHeight="1">
      <c r="A19" s="32"/>
      <c r="B19" s="27"/>
      <c r="H19" s="22"/>
      <c r="I19" s="85">
        <v>0</v>
      </c>
    </row>
    <row r="20" spans="1:9" s="39" customFormat="1" ht="17.25" customHeight="1">
      <c r="A20" s="47" t="s">
        <v>32</v>
      </c>
      <c r="B20" s="47"/>
      <c r="C20"/>
      <c r="D20"/>
      <c r="E20"/>
      <c r="F20"/>
      <c r="G20"/>
      <c r="H20" s="51"/>
      <c r="I20" s="84">
        <f>SUM(I16:I19)</f>
        <v>0</v>
      </c>
    </row>
    <row r="21" spans="1:9" s="39" customFormat="1" ht="17.25" customHeight="1">
      <c r="A21" s="47"/>
      <c r="B21" s="47"/>
      <c r="C21"/>
      <c r="D21"/>
      <c r="E21"/>
      <c r="F21"/>
      <c r="G21"/>
      <c r="H21" s="51"/>
      <c r="I21" s="84"/>
    </row>
    <row r="22" spans="1:9" s="39" customFormat="1" ht="18" customHeight="1" thickBot="1">
      <c r="A22" s="47" t="s">
        <v>4</v>
      </c>
      <c r="B22" s="47"/>
      <c r="C22"/>
      <c r="D22"/>
      <c r="E22"/>
      <c r="F22"/>
      <c r="G22"/>
      <c r="H22" s="50"/>
      <c r="I22" s="72">
        <f>I13+I20</f>
        <v>0</v>
      </c>
    </row>
    <row r="23" spans="1:9" ht="17.25" customHeight="1" thickTop="1">
      <c r="A23" s="5"/>
      <c r="B23" s="5"/>
      <c r="H23" s="6"/>
      <c r="I23" s="6"/>
    </row>
    <row r="24" spans="1:9" ht="17.25" customHeight="1">
      <c r="A24" s="33" t="s">
        <v>12</v>
      </c>
      <c r="B24" s="30"/>
      <c r="H24" s="6"/>
      <c r="I24" s="6"/>
    </row>
    <row r="25" spans="1:9" ht="17.25" customHeight="1">
      <c r="A25" s="7" t="s">
        <v>5</v>
      </c>
      <c r="B25" s="7"/>
      <c r="H25" s="6"/>
      <c r="I25" s="6"/>
    </row>
    <row r="26" spans="1:9" ht="17.25" customHeight="1">
      <c r="A26" s="8" t="s">
        <v>6</v>
      </c>
      <c r="B26" s="4"/>
      <c r="H26" s="6"/>
      <c r="I26" s="6"/>
    </row>
    <row r="27" spans="1:9" ht="17.25" customHeight="1">
      <c r="A27" s="28" t="s">
        <v>15</v>
      </c>
      <c r="B27" s="3"/>
      <c r="H27" s="23"/>
      <c r="I27" s="80">
        <v>0</v>
      </c>
    </row>
    <row r="28" spans="1:9" ht="17.25" customHeight="1">
      <c r="A28" s="28" t="s">
        <v>26</v>
      </c>
      <c r="B28" s="3"/>
      <c r="H28" s="25"/>
      <c r="I28" s="79">
        <v>0</v>
      </c>
    </row>
    <row r="29" spans="1:9" s="39" customFormat="1" ht="17.25" customHeight="1">
      <c r="A29" s="48"/>
      <c r="B29" s="52"/>
      <c r="C29"/>
      <c r="D29"/>
      <c r="E29"/>
      <c r="F29"/>
      <c r="G29"/>
      <c r="H29" s="43"/>
      <c r="I29" s="71">
        <v>0</v>
      </c>
    </row>
    <row r="30" spans="1:9" ht="17.25" customHeight="1">
      <c r="A30" s="5" t="s">
        <v>7</v>
      </c>
      <c r="B30" s="3"/>
      <c r="H30" s="31"/>
      <c r="I30" s="81">
        <f>SUM(I27:I29)</f>
        <v>0</v>
      </c>
    </row>
    <row r="31" spans="1:9" s="44" customFormat="1" ht="3" customHeight="1">
      <c r="A31" s="49"/>
      <c r="B31" s="49"/>
      <c r="C31"/>
      <c r="D31"/>
      <c r="E31"/>
      <c r="F31"/>
      <c r="G31"/>
      <c r="H31" s="43"/>
      <c r="I31" s="71"/>
    </row>
    <row r="32" spans="1:9" s="39" customFormat="1" ht="18" customHeight="1">
      <c r="A32" s="47" t="s">
        <v>8</v>
      </c>
      <c r="B32" s="47"/>
      <c r="C32"/>
      <c r="D32"/>
      <c r="E32"/>
      <c r="F32"/>
      <c r="G32"/>
      <c r="H32" s="51"/>
      <c r="I32" s="70">
        <f>SUM(I30:I31)</f>
        <v>0</v>
      </c>
    </row>
    <row r="33" spans="1:9" s="39" customFormat="1" ht="18" customHeight="1">
      <c r="A33" s="47"/>
      <c r="B33" s="47"/>
      <c r="C33"/>
      <c r="D33"/>
      <c r="E33"/>
      <c r="F33"/>
      <c r="G33"/>
      <c r="H33" s="51"/>
      <c r="I33" s="84"/>
    </row>
    <row r="34" spans="1:9" s="39" customFormat="1" ht="17.25" customHeight="1">
      <c r="A34" s="5" t="s">
        <v>13</v>
      </c>
      <c r="B34" s="47"/>
      <c r="C34"/>
      <c r="D34"/>
      <c r="E34"/>
      <c r="F34"/>
      <c r="G34"/>
      <c r="H34" s="82" t="e">
        <f>#REF!+H35</f>
        <v>#REF!</v>
      </c>
      <c r="I34" s="82">
        <v>0</v>
      </c>
    </row>
    <row r="35" spans="1:9" s="39" customFormat="1" ht="17.25" customHeight="1">
      <c r="A35" s="83"/>
      <c r="B35" s="52"/>
      <c r="C35"/>
      <c r="D35"/>
      <c r="E35"/>
      <c r="F35"/>
      <c r="G35"/>
      <c r="H35" s="53"/>
      <c r="I35" s="76"/>
    </row>
    <row r="36" spans="1:9" s="39" customFormat="1" ht="18" customHeight="1" thickBot="1">
      <c r="A36" s="47" t="s">
        <v>14</v>
      </c>
      <c r="B36" s="47"/>
      <c r="C36"/>
      <c r="D36"/>
      <c r="E36"/>
      <c r="F36"/>
      <c r="G36"/>
      <c r="H36" s="54"/>
      <c r="I36" s="77">
        <f>I32+I34</f>
        <v>0</v>
      </c>
    </row>
    <row r="37" spans="1:9" ht="17.25" customHeight="1" thickTop="1">
      <c r="H37" s="6"/>
      <c r="I37" s="6"/>
    </row>
    <row r="39" spans="1:9" ht="17.100000000000001" customHeight="1">
      <c r="A39" s="61" t="s">
        <v>34</v>
      </c>
      <c r="B39"/>
      <c r="G39" s="61"/>
      <c r="H39" s="61"/>
      <c r="I39" s="61"/>
    </row>
    <row r="40" spans="1:9" ht="17.100000000000001" customHeight="1">
      <c r="A40" s="61" t="s">
        <v>9</v>
      </c>
      <c r="B40"/>
      <c r="G40" s="61"/>
      <c r="H40" s="61"/>
      <c r="I40" s="61"/>
    </row>
    <row r="41" spans="1:9" ht="17.100000000000001" customHeight="1">
      <c r="A41" s="61" t="s">
        <v>35</v>
      </c>
      <c r="B41"/>
      <c r="G41" s="61"/>
      <c r="H41" s="61"/>
      <c r="I41" s="61"/>
    </row>
    <row r="42" spans="1:9" ht="17.100000000000001" customHeight="1">
      <c r="A42" s="9"/>
      <c r="B42"/>
      <c r="G42" s="1"/>
      <c r="I42" s="10"/>
    </row>
    <row r="43" spans="1:9" ht="17.100000000000001" customHeight="1">
      <c r="B43"/>
      <c r="G43" s="1"/>
      <c r="H43" s="67"/>
      <c r="I43" s="10"/>
    </row>
    <row r="44" spans="1:9" ht="17.100000000000001" customHeight="1">
      <c r="A44" s="13"/>
      <c r="B44"/>
      <c r="G44" s="65"/>
      <c r="I44" s="66" t="s">
        <v>30</v>
      </c>
    </row>
    <row r="45" spans="1:9" ht="17.100000000000001" customHeight="1">
      <c r="A45" s="34" t="s">
        <v>20</v>
      </c>
      <c r="B45"/>
      <c r="G45" s="35"/>
      <c r="I45" s="35"/>
    </row>
    <row r="46" spans="1:9" ht="17.100000000000001" customHeight="1">
      <c r="A46" s="48" t="s">
        <v>16</v>
      </c>
      <c r="B46"/>
      <c r="G46" s="59"/>
      <c r="I46" s="75">
        <v>0</v>
      </c>
    </row>
    <row r="47" spans="1:9" ht="17.100000000000001" customHeight="1">
      <c r="A47" s="48" t="s">
        <v>23</v>
      </c>
      <c r="B47"/>
      <c r="G47" s="45"/>
      <c r="I47" s="74">
        <v>0</v>
      </c>
    </row>
    <row r="48" spans="1:9" ht="17.100000000000001" customHeight="1">
      <c r="A48" s="48"/>
      <c r="B48"/>
      <c r="G48" s="45"/>
      <c r="I48" s="74">
        <v>0</v>
      </c>
    </row>
    <row r="49" spans="1:9" ht="17.100000000000001" customHeight="1">
      <c r="A49" s="48" t="s">
        <v>24</v>
      </c>
      <c r="B49"/>
      <c r="G49" s="45"/>
      <c r="I49" s="74">
        <v>0</v>
      </c>
    </row>
    <row r="50" spans="1:9" ht="17.100000000000001" customHeight="1">
      <c r="A50" s="55" t="s">
        <v>22</v>
      </c>
      <c r="B50"/>
      <c r="G50" s="51"/>
      <c r="I50" s="68">
        <f>SUM(I46:I49)</f>
        <v>0</v>
      </c>
    </row>
    <row r="51" spans="1:9" ht="17.100000000000001" customHeight="1">
      <c r="A51" s="5"/>
      <c r="B51"/>
      <c r="G51" s="19"/>
      <c r="I51" s="19"/>
    </row>
    <row r="52" spans="1:9" ht="17.100000000000001" customHeight="1">
      <c r="A52" s="33" t="s">
        <v>10</v>
      </c>
      <c r="B52"/>
      <c r="G52" s="40"/>
      <c r="I52" s="40"/>
    </row>
    <row r="53" spans="1:9" ht="17.100000000000001" customHeight="1">
      <c r="A53" s="32" t="s">
        <v>21</v>
      </c>
      <c r="B53"/>
      <c r="G53" s="22"/>
      <c r="I53" s="73">
        <v>0</v>
      </c>
    </row>
    <row r="54" spans="1:9" ht="17.100000000000001" customHeight="1">
      <c r="A54" s="42" t="s">
        <v>25</v>
      </c>
      <c r="B54"/>
      <c r="G54" s="22"/>
      <c r="I54" s="73">
        <v>0</v>
      </c>
    </row>
    <row r="55" spans="1:9" ht="17.100000000000001" customHeight="1">
      <c r="A55" s="42" t="s">
        <v>27</v>
      </c>
      <c r="B55"/>
      <c r="G55" s="22"/>
      <c r="I55" s="73">
        <v>0</v>
      </c>
    </row>
    <row r="56" spans="1:9" ht="17.100000000000001" customHeight="1">
      <c r="A56" s="62" t="s">
        <v>11</v>
      </c>
      <c r="B56"/>
      <c r="G56" s="31"/>
      <c r="I56" s="69">
        <f>SUM(I53:I55)</f>
        <v>0</v>
      </c>
    </row>
    <row r="57" spans="1:9" ht="17.100000000000001" customHeight="1">
      <c r="A57" s="48"/>
      <c r="B57"/>
      <c r="G57" s="22"/>
      <c r="I57" s="25"/>
    </row>
    <row r="58" spans="1:9" ht="17.100000000000001" customHeight="1">
      <c r="A58" s="55" t="s">
        <v>17</v>
      </c>
      <c r="B58"/>
      <c r="G58" s="57"/>
      <c r="I58" s="70">
        <f>I50-I56</f>
        <v>0</v>
      </c>
    </row>
    <row r="59" spans="1:9" ht="17.100000000000001" customHeight="1">
      <c r="A59" s="49" t="s">
        <v>18</v>
      </c>
      <c r="B59"/>
      <c r="G59" s="43"/>
      <c r="I59" s="71">
        <v>0</v>
      </c>
    </row>
    <row r="60" spans="1:9" ht="17.100000000000001" customHeight="1" thickBot="1">
      <c r="A60" s="47" t="s">
        <v>19</v>
      </c>
      <c r="B60"/>
      <c r="G60" s="50"/>
      <c r="I60" s="72">
        <f>SUM(I58:I59)</f>
        <v>0</v>
      </c>
    </row>
    <row r="61" spans="1:9" ht="17.100000000000001" customHeight="1" thickTop="1">
      <c r="B61"/>
      <c r="G61" s="1"/>
    </row>
  </sheetData>
  <pageMargins left="0.45" right="0.7" top="0.5" bottom="0.75" header="0.3" footer="0.3"/>
  <pageSetup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J37"/>
  <sheetViews>
    <sheetView zoomScale="125" zoomScaleNormal="125" zoomScalePageLayoutView="12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G7"/>
    </sheetView>
  </sheetViews>
  <sheetFormatPr defaultColWidth="8.85546875" defaultRowHeight="17.100000000000001" customHeight="1"/>
  <cols>
    <col min="1" max="1" width="32.7109375" style="1" customWidth="1"/>
    <col min="2" max="2" width="1" style="1" customWidth="1"/>
    <col min="3" max="3" width="12.7109375" customWidth="1"/>
    <col min="4" max="4" width="0.5703125" customWidth="1"/>
    <col min="5" max="5" width="12.7109375" customWidth="1"/>
    <col min="6" max="6" width="0.5703125" customWidth="1"/>
    <col min="7" max="7" width="12.7109375" customWidth="1"/>
    <col min="8" max="8" width="0.5703125" style="1" customWidth="1"/>
    <col min="9" max="9" width="12.7109375" style="1" customWidth="1"/>
    <col min="10" max="10" width="16" style="1" customWidth="1"/>
    <col min="11" max="254" width="8.85546875" style="1"/>
    <col min="255" max="255" width="60.42578125" style="1" customWidth="1"/>
    <col min="256" max="258" width="14.5703125" style="1" customWidth="1"/>
    <col min="259" max="259" width="9.140625" style="1" customWidth="1"/>
    <col min="260" max="260" width="10.140625" style="1" customWidth="1"/>
    <col min="261" max="261" width="4.42578125" style="1" customWidth="1"/>
    <col min="262" max="262" width="6.5703125" style="1" customWidth="1"/>
    <col min="263" max="263" width="5.42578125" style="1" customWidth="1"/>
    <col min="264" max="510" width="8.85546875" style="1"/>
    <col min="511" max="511" width="60.42578125" style="1" customWidth="1"/>
    <col min="512" max="514" width="14.5703125" style="1" customWidth="1"/>
    <col min="515" max="515" width="9.140625" style="1" customWidth="1"/>
    <col min="516" max="516" width="10.140625" style="1" customWidth="1"/>
    <col min="517" max="517" width="4.42578125" style="1" customWidth="1"/>
    <col min="518" max="518" width="6.5703125" style="1" customWidth="1"/>
    <col min="519" max="519" width="5.42578125" style="1" customWidth="1"/>
    <col min="520" max="766" width="8.85546875" style="1"/>
    <col min="767" max="767" width="60.42578125" style="1" customWidth="1"/>
    <col min="768" max="770" width="14.5703125" style="1" customWidth="1"/>
    <col min="771" max="771" width="9.140625" style="1" customWidth="1"/>
    <col min="772" max="772" width="10.140625" style="1" customWidth="1"/>
    <col min="773" max="773" width="4.42578125" style="1" customWidth="1"/>
    <col min="774" max="774" width="6.5703125" style="1" customWidth="1"/>
    <col min="775" max="775" width="5.42578125" style="1" customWidth="1"/>
    <col min="776" max="1022" width="8.85546875" style="1"/>
    <col min="1023" max="1023" width="60.42578125" style="1" customWidth="1"/>
    <col min="1024" max="1026" width="14.5703125" style="1" customWidth="1"/>
    <col min="1027" max="1027" width="9.140625" style="1" customWidth="1"/>
    <col min="1028" max="1028" width="10.140625" style="1" customWidth="1"/>
    <col min="1029" max="1029" width="4.42578125" style="1" customWidth="1"/>
    <col min="1030" max="1030" width="6.5703125" style="1" customWidth="1"/>
    <col min="1031" max="1031" width="5.42578125" style="1" customWidth="1"/>
    <col min="1032" max="1278" width="8.85546875" style="1"/>
    <col min="1279" max="1279" width="60.42578125" style="1" customWidth="1"/>
    <col min="1280" max="1282" width="14.5703125" style="1" customWidth="1"/>
    <col min="1283" max="1283" width="9.140625" style="1" customWidth="1"/>
    <col min="1284" max="1284" width="10.140625" style="1" customWidth="1"/>
    <col min="1285" max="1285" width="4.42578125" style="1" customWidth="1"/>
    <col min="1286" max="1286" width="6.5703125" style="1" customWidth="1"/>
    <col min="1287" max="1287" width="5.42578125" style="1" customWidth="1"/>
    <col min="1288" max="1534" width="8.85546875" style="1"/>
    <col min="1535" max="1535" width="60.42578125" style="1" customWidth="1"/>
    <col min="1536" max="1538" width="14.5703125" style="1" customWidth="1"/>
    <col min="1539" max="1539" width="9.140625" style="1" customWidth="1"/>
    <col min="1540" max="1540" width="10.140625" style="1" customWidth="1"/>
    <col min="1541" max="1541" width="4.42578125" style="1" customWidth="1"/>
    <col min="1542" max="1542" width="6.5703125" style="1" customWidth="1"/>
    <col min="1543" max="1543" width="5.42578125" style="1" customWidth="1"/>
    <col min="1544" max="1790" width="8.85546875" style="1"/>
    <col min="1791" max="1791" width="60.42578125" style="1" customWidth="1"/>
    <col min="1792" max="1794" width="14.5703125" style="1" customWidth="1"/>
    <col min="1795" max="1795" width="9.140625" style="1" customWidth="1"/>
    <col min="1796" max="1796" width="10.140625" style="1" customWidth="1"/>
    <col min="1797" max="1797" width="4.42578125" style="1" customWidth="1"/>
    <col min="1798" max="1798" width="6.5703125" style="1" customWidth="1"/>
    <col min="1799" max="1799" width="5.42578125" style="1" customWidth="1"/>
    <col min="1800" max="2046" width="8.85546875" style="1"/>
    <col min="2047" max="2047" width="60.42578125" style="1" customWidth="1"/>
    <col min="2048" max="2050" width="14.5703125" style="1" customWidth="1"/>
    <col min="2051" max="2051" width="9.140625" style="1" customWidth="1"/>
    <col min="2052" max="2052" width="10.140625" style="1" customWidth="1"/>
    <col min="2053" max="2053" width="4.42578125" style="1" customWidth="1"/>
    <col min="2054" max="2054" width="6.5703125" style="1" customWidth="1"/>
    <col min="2055" max="2055" width="5.42578125" style="1" customWidth="1"/>
    <col min="2056" max="2302" width="8.85546875" style="1"/>
    <col min="2303" max="2303" width="60.42578125" style="1" customWidth="1"/>
    <col min="2304" max="2306" width="14.5703125" style="1" customWidth="1"/>
    <col min="2307" max="2307" width="9.140625" style="1" customWidth="1"/>
    <col min="2308" max="2308" width="10.140625" style="1" customWidth="1"/>
    <col min="2309" max="2309" width="4.42578125" style="1" customWidth="1"/>
    <col min="2310" max="2310" width="6.5703125" style="1" customWidth="1"/>
    <col min="2311" max="2311" width="5.42578125" style="1" customWidth="1"/>
    <col min="2312" max="2558" width="8.85546875" style="1"/>
    <col min="2559" max="2559" width="60.42578125" style="1" customWidth="1"/>
    <col min="2560" max="2562" width="14.5703125" style="1" customWidth="1"/>
    <col min="2563" max="2563" width="9.140625" style="1" customWidth="1"/>
    <col min="2564" max="2564" width="10.140625" style="1" customWidth="1"/>
    <col min="2565" max="2565" width="4.42578125" style="1" customWidth="1"/>
    <col min="2566" max="2566" width="6.5703125" style="1" customWidth="1"/>
    <col min="2567" max="2567" width="5.42578125" style="1" customWidth="1"/>
    <col min="2568" max="2814" width="8.85546875" style="1"/>
    <col min="2815" max="2815" width="60.42578125" style="1" customWidth="1"/>
    <col min="2816" max="2818" width="14.5703125" style="1" customWidth="1"/>
    <col min="2819" max="2819" width="9.140625" style="1" customWidth="1"/>
    <col min="2820" max="2820" width="10.140625" style="1" customWidth="1"/>
    <col min="2821" max="2821" width="4.42578125" style="1" customWidth="1"/>
    <col min="2822" max="2822" width="6.5703125" style="1" customWidth="1"/>
    <col min="2823" max="2823" width="5.42578125" style="1" customWidth="1"/>
    <col min="2824" max="3070" width="8.85546875" style="1"/>
    <col min="3071" max="3071" width="60.42578125" style="1" customWidth="1"/>
    <col min="3072" max="3074" width="14.5703125" style="1" customWidth="1"/>
    <col min="3075" max="3075" width="9.140625" style="1" customWidth="1"/>
    <col min="3076" max="3076" width="10.140625" style="1" customWidth="1"/>
    <col min="3077" max="3077" width="4.42578125" style="1" customWidth="1"/>
    <col min="3078" max="3078" width="6.5703125" style="1" customWidth="1"/>
    <col min="3079" max="3079" width="5.42578125" style="1" customWidth="1"/>
    <col min="3080" max="3326" width="8.85546875" style="1"/>
    <col min="3327" max="3327" width="60.42578125" style="1" customWidth="1"/>
    <col min="3328" max="3330" width="14.5703125" style="1" customWidth="1"/>
    <col min="3331" max="3331" width="9.140625" style="1" customWidth="1"/>
    <col min="3332" max="3332" width="10.140625" style="1" customWidth="1"/>
    <col min="3333" max="3333" width="4.42578125" style="1" customWidth="1"/>
    <col min="3334" max="3334" width="6.5703125" style="1" customWidth="1"/>
    <col min="3335" max="3335" width="5.42578125" style="1" customWidth="1"/>
    <col min="3336" max="3582" width="8.85546875" style="1"/>
    <col min="3583" max="3583" width="60.42578125" style="1" customWidth="1"/>
    <col min="3584" max="3586" width="14.5703125" style="1" customWidth="1"/>
    <col min="3587" max="3587" width="9.140625" style="1" customWidth="1"/>
    <col min="3588" max="3588" width="10.140625" style="1" customWidth="1"/>
    <col min="3589" max="3589" width="4.42578125" style="1" customWidth="1"/>
    <col min="3590" max="3590" width="6.5703125" style="1" customWidth="1"/>
    <col min="3591" max="3591" width="5.42578125" style="1" customWidth="1"/>
    <col min="3592" max="3838" width="8.85546875" style="1"/>
    <col min="3839" max="3839" width="60.42578125" style="1" customWidth="1"/>
    <col min="3840" max="3842" width="14.5703125" style="1" customWidth="1"/>
    <col min="3843" max="3843" width="9.140625" style="1" customWidth="1"/>
    <col min="3844" max="3844" width="10.140625" style="1" customWidth="1"/>
    <col min="3845" max="3845" width="4.42578125" style="1" customWidth="1"/>
    <col min="3846" max="3846" width="6.5703125" style="1" customWidth="1"/>
    <col min="3847" max="3847" width="5.42578125" style="1" customWidth="1"/>
    <col min="3848" max="4094" width="8.85546875" style="1"/>
    <col min="4095" max="4095" width="60.42578125" style="1" customWidth="1"/>
    <col min="4096" max="4098" width="14.5703125" style="1" customWidth="1"/>
    <col min="4099" max="4099" width="9.140625" style="1" customWidth="1"/>
    <col min="4100" max="4100" width="10.140625" style="1" customWidth="1"/>
    <col min="4101" max="4101" width="4.42578125" style="1" customWidth="1"/>
    <col min="4102" max="4102" width="6.5703125" style="1" customWidth="1"/>
    <col min="4103" max="4103" width="5.42578125" style="1" customWidth="1"/>
    <col min="4104" max="4350" width="8.85546875" style="1"/>
    <col min="4351" max="4351" width="60.42578125" style="1" customWidth="1"/>
    <col min="4352" max="4354" width="14.5703125" style="1" customWidth="1"/>
    <col min="4355" max="4355" width="9.140625" style="1" customWidth="1"/>
    <col min="4356" max="4356" width="10.140625" style="1" customWidth="1"/>
    <col min="4357" max="4357" width="4.42578125" style="1" customWidth="1"/>
    <col min="4358" max="4358" width="6.5703125" style="1" customWidth="1"/>
    <col min="4359" max="4359" width="5.42578125" style="1" customWidth="1"/>
    <col min="4360" max="4606" width="8.85546875" style="1"/>
    <col min="4607" max="4607" width="60.42578125" style="1" customWidth="1"/>
    <col min="4608" max="4610" width="14.5703125" style="1" customWidth="1"/>
    <col min="4611" max="4611" width="9.140625" style="1" customWidth="1"/>
    <col min="4612" max="4612" width="10.140625" style="1" customWidth="1"/>
    <col min="4613" max="4613" width="4.42578125" style="1" customWidth="1"/>
    <col min="4614" max="4614" width="6.5703125" style="1" customWidth="1"/>
    <col min="4615" max="4615" width="5.42578125" style="1" customWidth="1"/>
    <col min="4616" max="4862" width="8.85546875" style="1"/>
    <col min="4863" max="4863" width="60.42578125" style="1" customWidth="1"/>
    <col min="4864" max="4866" width="14.5703125" style="1" customWidth="1"/>
    <col min="4867" max="4867" width="9.140625" style="1" customWidth="1"/>
    <col min="4868" max="4868" width="10.140625" style="1" customWidth="1"/>
    <col min="4869" max="4869" width="4.42578125" style="1" customWidth="1"/>
    <col min="4870" max="4870" width="6.5703125" style="1" customWidth="1"/>
    <col min="4871" max="4871" width="5.42578125" style="1" customWidth="1"/>
    <col min="4872" max="5118" width="8.85546875" style="1"/>
    <col min="5119" max="5119" width="60.42578125" style="1" customWidth="1"/>
    <col min="5120" max="5122" width="14.5703125" style="1" customWidth="1"/>
    <col min="5123" max="5123" width="9.140625" style="1" customWidth="1"/>
    <col min="5124" max="5124" width="10.140625" style="1" customWidth="1"/>
    <col min="5125" max="5125" width="4.42578125" style="1" customWidth="1"/>
    <col min="5126" max="5126" width="6.5703125" style="1" customWidth="1"/>
    <col min="5127" max="5127" width="5.42578125" style="1" customWidth="1"/>
    <col min="5128" max="5374" width="8.85546875" style="1"/>
    <col min="5375" max="5375" width="60.42578125" style="1" customWidth="1"/>
    <col min="5376" max="5378" width="14.5703125" style="1" customWidth="1"/>
    <col min="5379" max="5379" width="9.140625" style="1" customWidth="1"/>
    <col min="5380" max="5380" width="10.140625" style="1" customWidth="1"/>
    <col min="5381" max="5381" width="4.42578125" style="1" customWidth="1"/>
    <col min="5382" max="5382" width="6.5703125" style="1" customWidth="1"/>
    <col min="5383" max="5383" width="5.42578125" style="1" customWidth="1"/>
    <col min="5384" max="5630" width="8.85546875" style="1"/>
    <col min="5631" max="5631" width="60.42578125" style="1" customWidth="1"/>
    <col min="5632" max="5634" width="14.5703125" style="1" customWidth="1"/>
    <col min="5635" max="5635" width="9.140625" style="1" customWidth="1"/>
    <col min="5636" max="5636" width="10.140625" style="1" customWidth="1"/>
    <col min="5637" max="5637" width="4.42578125" style="1" customWidth="1"/>
    <col min="5638" max="5638" width="6.5703125" style="1" customWidth="1"/>
    <col min="5639" max="5639" width="5.42578125" style="1" customWidth="1"/>
    <col min="5640" max="5886" width="8.85546875" style="1"/>
    <col min="5887" max="5887" width="60.42578125" style="1" customWidth="1"/>
    <col min="5888" max="5890" width="14.5703125" style="1" customWidth="1"/>
    <col min="5891" max="5891" width="9.140625" style="1" customWidth="1"/>
    <col min="5892" max="5892" width="10.140625" style="1" customWidth="1"/>
    <col min="5893" max="5893" width="4.42578125" style="1" customWidth="1"/>
    <col min="5894" max="5894" width="6.5703125" style="1" customWidth="1"/>
    <col min="5895" max="5895" width="5.42578125" style="1" customWidth="1"/>
    <col min="5896" max="6142" width="8.85546875" style="1"/>
    <col min="6143" max="6143" width="60.42578125" style="1" customWidth="1"/>
    <col min="6144" max="6146" width="14.5703125" style="1" customWidth="1"/>
    <col min="6147" max="6147" width="9.140625" style="1" customWidth="1"/>
    <col min="6148" max="6148" width="10.140625" style="1" customWidth="1"/>
    <col min="6149" max="6149" width="4.42578125" style="1" customWidth="1"/>
    <col min="6150" max="6150" width="6.5703125" style="1" customWidth="1"/>
    <col min="6151" max="6151" width="5.42578125" style="1" customWidth="1"/>
    <col min="6152" max="6398" width="8.85546875" style="1"/>
    <col min="6399" max="6399" width="60.42578125" style="1" customWidth="1"/>
    <col min="6400" max="6402" width="14.5703125" style="1" customWidth="1"/>
    <col min="6403" max="6403" width="9.140625" style="1" customWidth="1"/>
    <col min="6404" max="6404" width="10.140625" style="1" customWidth="1"/>
    <col min="6405" max="6405" width="4.42578125" style="1" customWidth="1"/>
    <col min="6406" max="6406" width="6.5703125" style="1" customWidth="1"/>
    <col min="6407" max="6407" width="5.42578125" style="1" customWidth="1"/>
    <col min="6408" max="6654" width="8.85546875" style="1"/>
    <col min="6655" max="6655" width="60.42578125" style="1" customWidth="1"/>
    <col min="6656" max="6658" width="14.5703125" style="1" customWidth="1"/>
    <col min="6659" max="6659" width="9.140625" style="1" customWidth="1"/>
    <col min="6660" max="6660" width="10.140625" style="1" customWidth="1"/>
    <col min="6661" max="6661" width="4.42578125" style="1" customWidth="1"/>
    <col min="6662" max="6662" width="6.5703125" style="1" customWidth="1"/>
    <col min="6663" max="6663" width="5.42578125" style="1" customWidth="1"/>
    <col min="6664" max="6910" width="8.85546875" style="1"/>
    <col min="6911" max="6911" width="60.42578125" style="1" customWidth="1"/>
    <col min="6912" max="6914" width="14.5703125" style="1" customWidth="1"/>
    <col min="6915" max="6915" width="9.140625" style="1" customWidth="1"/>
    <col min="6916" max="6916" width="10.140625" style="1" customWidth="1"/>
    <col min="6917" max="6917" width="4.42578125" style="1" customWidth="1"/>
    <col min="6918" max="6918" width="6.5703125" style="1" customWidth="1"/>
    <col min="6919" max="6919" width="5.42578125" style="1" customWidth="1"/>
    <col min="6920" max="7166" width="8.85546875" style="1"/>
    <col min="7167" max="7167" width="60.42578125" style="1" customWidth="1"/>
    <col min="7168" max="7170" width="14.5703125" style="1" customWidth="1"/>
    <col min="7171" max="7171" width="9.140625" style="1" customWidth="1"/>
    <col min="7172" max="7172" width="10.140625" style="1" customWidth="1"/>
    <col min="7173" max="7173" width="4.42578125" style="1" customWidth="1"/>
    <col min="7174" max="7174" width="6.5703125" style="1" customWidth="1"/>
    <col min="7175" max="7175" width="5.42578125" style="1" customWidth="1"/>
    <col min="7176" max="7422" width="8.85546875" style="1"/>
    <col min="7423" max="7423" width="60.42578125" style="1" customWidth="1"/>
    <col min="7424" max="7426" width="14.5703125" style="1" customWidth="1"/>
    <col min="7427" max="7427" width="9.140625" style="1" customWidth="1"/>
    <col min="7428" max="7428" width="10.140625" style="1" customWidth="1"/>
    <col min="7429" max="7429" width="4.42578125" style="1" customWidth="1"/>
    <col min="7430" max="7430" width="6.5703125" style="1" customWidth="1"/>
    <col min="7431" max="7431" width="5.42578125" style="1" customWidth="1"/>
    <col min="7432" max="7678" width="8.85546875" style="1"/>
    <col min="7679" max="7679" width="60.42578125" style="1" customWidth="1"/>
    <col min="7680" max="7682" width="14.5703125" style="1" customWidth="1"/>
    <col min="7683" max="7683" width="9.140625" style="1" customWidth="1"/>
    <col min="7684" max="7684" width="10.140625" style="1" customWidth="1"/>
    <col min="7685" max="7685" width="4.42578125" style="1" customWidth="1"/>
    <col min="7686" max="7686" width="6.5703125" style="1" customWidth="1"/>
    <col min="7687" max="7687" width="5.42578125" style="1" customWidth="1"/>
    <col min="7688" max="7934" width="8.85546875" style="1"/>
    <col min="7935" max="7935" width="60.42578125" style="1" customWidth="1"/>
    <col min="7936" max="7938" width="14.5703125" style="1" customWidth="1"/>
    <col min="7939" max="7939" width="9.140625" style="1" customWidth="1"/>
    <col min="7940" max="7940" width="10.140625" style="1" customWidth="1"/>
    <col min="7941" max="7941" width="4.42578125" style="1" customWidth="1"/>
    <col min="7942" max="7942" width="6.5703125" style="1" customWidth="1"/>
    <col min="7943" max="7943" width="5.42578125" style="1" customWidth="1"/>
    <col min="7944" max="8190" width="8.85546875" style="1"/>
    <col min="8191" max="8191" width="60.42578125" style="1" customWidth="1"/>
    <col min="8192" max="8194" width="14.5703125" style="1" customWidth="1"/>
    <col min="8195" max="8195" width="9.140625" style="1" customWidth="1"/>
    <col min="8196" max="8196" width="10.140625" style="1" customWidth="1"/>
    <col min="8197" max="8197" width="4.42578125" style="1" customWidth="1"/>
    <col min="8198" max="8198" width="6.5703125" style="1" customWidth="1"/>
    <col min="8199" max="8199" width="5.42578125" style="1" customWidth="1"/>
    <col min="8200" max="8446" width="8.85546875" style="1"/>
    <col min="8447" max="8447" width="60.42578125" style="1" customWidth="1"/>
    <col min="8448" max="8450" width="14.5703125" style="1" customWidth="1"/>
    <col min="8451" max="8451" width="9.140625" style="1" customWidth="1"/>
    <col min="8452" max="8452" width="10.140625" style="1" customWidth="1"/>
    <col min="8453" max="8453" width="4.42578125" style="1" customWidth="1"/>
    <col min="8454" max="8454" width="6.5703125" style="1" customWidth="1"/>
    <col min="8455" max="8455" width="5.42578125" style="1" customWidth="1"/>
    <col min="8456" max="8702" width="8.85546875" style="1"/>
    <col min="8703" max="8703" width="60.42578125" style="1" customWidth="1"/>
    <col min="8704" max="8706" width="14.5703125" style="1" customWidth="1"/>
    <col min="8707" max="8707" width="9.140625" style="1" customWidth="1"/>
    <col min="8708" max="8708" width="10.140625" style="1" customWidth="1"/>
    <col min="8709" max="8709" width="4.42578125" style="1" customWidth="1"/>
    <col min="8710" max="8710" width="6.5703125" style="1" customWidth="1"/>
    <col min="8711" max="8711" width="5.42578125" style="1" customWidth="1"/>
    <col min="8712" max="8958" width="8.85546875" style="1"/>
    <col min="8959" max="8959" width="60.42578125" style="1" customWidth="1"/>
    <col min="8960" max="8962" width="14.5703125" style="1" customWidth="1"/>
    <col min="8963" max="8963" width="9.140625" style="1" customWidth="1"/>
    <col min="8964" max="8964" width="10.140625" style="1" customWidth="1"/>
    <col min="8965" max="8965" width="4.42578125" style="1" customWidth="1"/>
    <col min="8966" max="8966" width="6.5703125" style="1" customWidth="1"/>
    <col min="8967" max="8967" width="5.42578125" style="1" customWidth="1"/>
    <col min="8968" max="9214" width="8.85546875" style="1"/>
    <col min="9215" max="9215" width="60.42578125" style="1" customWidth="1"/>
    <col min="9216" max="9218" width="14.5703125" style="1" customWidth="1"/>
    <col min="9219" max="9219" width="9.140625" style="1" customWidth="1"/>
    <col min="9220" max="9220" width="10.140625" style="1" customWidth="1"/>
    <col min="9221" max="9221" width="4.42578125" style="1" customWidth="1"/>
    <col min="9222" max="9222" width="6.5703125" style="1" customWidth="1"/>
    <col min="9223" max="9223" width="5.42578125" style="1" customWidth="1"/>
    <col min="9224" max="9470" width="8.85546875" style="1"/>
    <col min="9471" max="9471" width="60.42578125" style="1" customWidth="1"/>
    <col min="9472" max="9474" width="14.5703125" style="1" customWidth="1"/>
    <col min="9475" max="9475" width="9.140625" style="1" customWidth="1"/>
    <col min="9476" max="9476" width="10.140625" style="1" customWidth="1"/>
    <col min="9477" max="9477" width="4.42578125" style="1" customWidth="1"/>
    <col min="9478" max="9478" width="6.5703125" style="1" customWidth="1"/>
    <col min="9479" max="9479" width="5.42578125" style="1" customWidth="1"/>
    <col min="9480" max="9726" width="8.85546875" style="1"/>
    <col min="9727" max="9727" width="60.42578125" style="1" customWidth="1"/>
    <col min="9728" max="9730" width="14.5703125" style="1" customWidth="1"/>
    <col min="9731" max="9731" width="9.140625" style="1" customWidth="1"/>
    <col min="9732" max="9732" width="10.140625" style="1" customWidth="1"/>
    <col min="9733" max="9733" width="4.42578125" style="1" customWidth="1"/>
    <col min="9734" max="9734" width="6.5703125" style="1" customWidth="1"/>
    <col min="9735" max="9735" width="5.42578125" style="1" customWidth="1"/>
    <col min="9736" max="9982" width="8.85546875" style="1"/>
    <col min="9983" max="9983" width="60.42578125" style="1" customWidth="1"/>
    <col min="9984" max="9986" width="14.5703125" style="1" customWidth="1"/>
    <col min="9987" max="9987" width="9.140625" style="1" customWidth="1"/>
    <col min="9988" max="9988" width="10.140625" style="1" customWidth="1"/>
    <col min="9989" max="9989" width="4.42578125" style="1" customWidth="1"/>
    <col min="9990" max="9990" width="6.5703125" style="1" customWidth="1"/>
    <col min="9991" max="9991" width="5.42578125" style="1" customWidth="1"/>
    <col min="9992" max="10238" width="8.85546875" style="1"/>
    <col min="10239" max="10239" width="60.42578125" style="1" customWidth="1"/>
    <col min="10240" max="10242" width="14.5703125" style="1" customWidth="1"/>
    <col min="10243" max="10243" width="9.140625" style="1" customWidth="1"/>
    <col min="10244" max="10244" width="10.140625" style="1" customWidth="1"/>
    <col min="10245" max="10245" width="4.42578125" style="1" customWidth="1"/>
    <col min="10246" max="10246" width="6.5703125" style="1" customWidth="1"/>
    <col min="10247" max="10247" width="5.42578125" style="1" customWidth="1"/>
    <col min="10248" max="10494" width="8.85546875" style="1"/>
    <col min="10495" max="10495" width="60.42578125" style="1" customWidth="1"/>
    <col min="10496" max="10498" width="14.5703125" style="1" customWidth="1"/>
    <col min="10499" max="10499" width="9.140625" style="1" customWidth="1"/>
    <col min="10500" max="10500" width="10.140625" style="1" customWidth="1"/>
    <col min="10501" max="10501" width="4.42578125" style="1" customWidth="1"/>
    <col min="10502" max="10502" width="6.5703125" style="1" customWidth="1"/>
    <col min="10503" max="10503" width="5.42578125" style="1" customWidth="1"/>
    <col min="10504" max="10750" width="8.85546875" style="1"/>
    <col min="10751" max="10751" width="60.42578125" style="1" customWidth="1"/>
    <col min="10752" max="10754" width="14.5703125" style="1" customWidth="1"/>
    <col min="10755" max="10755" width="9.140625" style="1" customWidth="1"/>
    <col min="10756" max="10756" width="10.140625" style="1" customWidth="1"/>
    <col min="10757" max="10757" width="4.42578125" style="1" customWidth="1"/>
    <col min="10758" max="10758" width="6.5703125" style="1" customWidth="1"/>
    <col min="10759" max="10759" width="5.42578125" style="1" customWidth="1"/>
    <col min="10760" max="11006" width="8.85546875" style="1"/>
    <col min="11007" max="11007" width="60.42578125" style="1" customWidth="1"/>
    <col min="11008" max="11010" width="14.5703125" style="1" customWidth="1"/>
    <col min="11011" max="11011" width="9.140625" style="1" customWidth="1"/>
    <col min="11012" max="11012" width="10.140625" style="1" customWidth="1"/>
    <col min="11013" max="11013" width="4.42578125" style="1" customWidth="1"/>
    <col min="11014" max="11014" width="6.5703125" style="1" customWidth="1"/>
    <col min="11015" max="11015" width="5.42578125" style="1" customWidth="1"/>
    <col min="11016" max="11262" width="8.85546875" style="1"/>
    <col min="11263" max="11263" width="60.42578125" style="1" customWidth="1"/>
    <col min="11264" max="11266" width="14.5703125" style="1" customWidth="1"/>
    <col min="11267" max="11267" width="9.140625" style="1" customWidth="1"/>
    <col min="11268" max="11268" width="10.140625" style="1" customWidth="1"/>
    <col min="11269" max="11269" width="4.42578125" style="1" customWidth="1"/>
    <col min="11270" max="11270" width="6.5703125" style="1" customWidth="1"/>
    <col min="11271" max="11271" width="5.42578125" style="1" customWidth="1"/>
    <col min="11272" max="11518" width="8.85546875" style="1"/>
    <col min="11519" max="11519" width="60.42578125" style="1" customWidth="1"/>
    <col min="11520" max="11522" width="14.5703125" style="1" customWidth="1"/>
    <col min="11523" max="11523" width="9.140625" style="1" customWidth="1"/>
    <col min="11524" max="11524" width="10.140625" style="1" customWidth="1"/>
    <col min="11525" max="11525" width="4.42578125" style="1" customWidth="1"/>
    <col min="11526" max="11526" width="6.5703125" style="1" customWidth="1"/>
    <col min="11527" max="11527" width="5.42578125" style="1" customWidth="1"/>
    <col min="11528" max="11774" width="8.85546875" style="1"/>
    <col min="11775" max="11775" width="60.42578125" style="1" customWidth="1"/>
    <col min="11776" max="11778" width="14.5703125" style="1" customWidth="1"/>
    <col min="11779" max="11779" width="9.140625" style="1" customWidth="1"/>
    <col min="11780" max="11780" width="10.140625" style="1" customWidth="1"/>
    <col min="11781" max="11781" width="4.42578125" style="1" customWidth="1"/>
    <col min="11782" max="11782" width="6.5703125" style="1" customWidth="1"/>
    <col min="11783" max="11783" width="5.42578125" style="1" customWidth="1"/>
    <col min="11784" max="12030" width="8.85546875" style="1"/>
    <col min="12031" max="12031" width="60.42578125" style="1" customWidth="1"/>
    <col min="12032" max="12034" width="14.5703125" style="1" customWidth="1"/>
    <col min="12035" max="12035" width="9.140625" style="1" customWidth="1"/>
    <col min="12036" max="12036" width="10.140625" style="1" customWidth="1"/>
    <col min="12037" max="12037" width="4.42578125" style="1" customWidth="1"/>
    <col min="12038" max="12038" width="6.5703125" style="1" customWidth="1"/>
    <col min="12039" max="12039" width="5.42578125" style="1" customWidth="1"/>
    <col min="12040" max="12286" width="8.85546875" style="1"/>
    <col min="12287" max="12287" width="60.42578125" style="1" customWidth="1"/>
    <col min="12288" max="12290" width="14.5703125" style="1" customWidth="1"/>
    <col min="12291" max="12291" width="9.140625" style="1" customWidth="1"/>
    <col min="12292" max="12292" width="10.140625" style="1" customWidth="1"/>
    <col min="12293" max="12293" width="4.42578125" style="1" customWidth="1"/>
    <col min="12294" max="12294" width="6.5703125" style="1" customWidth="1"/>
    <col min="12295" max="12295" width="5.42578125" style="1" customWidth="1"/>
    <col min="12296" max="12542" width="8.85546875" style="1"/>
    <col min="12543" max="12543" width="60.42578125" style="1" customWidth="1"/>
    <col min="12544" max="12546" width="14.5703125" style="1" customWidth="1"/>
    <col min="12547" max="12547" width="9.140625" style="1" customWidth="1"/>
    <col min="12548" max="12548" width="10.140625" style="1" customWidth="1"/>
    <col min="12549" max="12549" width="4.42578125" style="1" customWidth="1"/>
    <col min="12550" max="12550" width="6.5703125" style="1" customWidth="1"/>
    <col min="12551" max="12551" width="5.42578125" style="1" customWidth="1"/>
    <col min="12552" max="12798" width="8.85546875" style="1"/>
    <col min="12799" max="12799" width="60.42578125" style="1" customWidth="1"/>
    <col min="12800" max="12802" width="14.5703125" style="1" customWidth="1"/>
    <col min="12803" max="12803" width="9.140625" style="1" customWidth="1"/>
    <col min="12804" max="12804" width="10.140625" style="1" customWidth="1"/>
    <col min="12805" max="12805" width="4.42578125" style="1" customWidth="1"/>
    <col min="12806" max="12806" width="6.5703125" style="1" customWidth="1"/>
    <col min="12807" max="12807" width="5.42578125" style="1" customWidth="1"/>
    <col min="12808" max="13054" width="8.85546875" style="1"/>
    <col min="13055" max="13055" width="60.42578125" style="1" customWidth="1"/>
    <col min="13056" max="13058" width="14.5703125" style="1" customWidth="1"/>
    <col min="13059" max="13059" width="9.140625" style="1" customWidth="1"/>
    <col min="13060" max="13060" width="10.140625" style="1" customWidth="1"/>
    <col min="13061" max="13061" width="4.42578125" style="1" customWidth="1"/>
    <col min="13062" max="13062" width="6.5703125" style="1" customWidth="1"/>
    <col min="13063" max="13063" width="5.42578125" style="1" customWidth="1"/>
    <col min="13064" max="13310" width="8.85546875" style="1"/>
    <col min="13311" max="13311" width="60.42578125" style="1" customWidth="1"/>
    <col min="13312" max="13314" width="14.5703125" style="1" customWidth="1"/>
    <col min="13315" max="13315" width="9.140625" style="1" customWidth="1"/>
    <col min="13316" max="13316" width="10.140625" style="1" customWidth="1"/>
    <col min="13317" max="13317" width="4.42578125" style="1" customWidth="1"/>
    <col min="13318" max="13318" width="6.5703125" style="1" customWidth="1"/>
    <col min="13319" max="13319" width="5.42578125" style="1" customWidth="1"/>
    <col min="13320" max="13566" width="8.85546875" style="1"/>
    <col min="13567" max="13567" width="60.42578125" style="1" customWidth="1"/>
    <col min="13568" max="13570" width="14.5703125" style="1" customWidth="1"/>
    <col min="13571" max="13571" width="9.140625" style="1" customWidth="1"/>
    <col min="13572" max="13572" width="10.140625" style="1" customWidth="1"/>
    <col min="13573" max="13573" width="4.42578125" style="1" customWidth="1"/>
    <col min="13574" max="13574" width="6.5703125" style="1" customWidth="1"/>
    <col min="13575" max="13575" width="5.42578125" style="1" customWidth="1"/>
    <col min="13576" max="13822" width="8.85546875" style="1"/>
    <col min="13823" max="13823" width="60.42578125" style="1" customWidth="1"/>
    <col min="13824" max="13826" width="14.5703125" style="1" customWidth="1"/>
    <col min="13827" max="13827" width="9.140625" style="1" customWidth="1"/>
    <col min="13828" max="13828" width="10.140625" style="1" customWidth="1"/>
    <col min="13829" max="13829" width="4.42578125" style="1" customWidth="1"/>
    <col min="13830" max="13830" width="6.5703125" style="1" customWidth="1"/>
    <col min="13831" max="13831" width="5.42578125" style="1" customWidth="1"/>
    <col min="13832" max="14078" width="8.85546875" style="1"/>
    <col min="14079" max="14079" width="60.42578125" style="1" customWidth="1"/>
    <col min="14080" max="14082" width="14.5703125" style="1" customWidth="1"/>
    <col min="14083" max="14083" width="9.140625" style="1" customWidth="1"/>
    <col min="14084" max="14084" width="10.140625" style="1" customWidth="1"/>
    <col min="14085" max="14085" width="4.42578125" style="1" customWidth="1"/>
    <col min="14086" max="14086" width="6.5703125" style="1" customWidth="1"/>
    <col min="14087" max="14087" width="5.42578125" style="1" customWidth="1"/>
    <col min="14088" max="14334" width="8.85546875" style="1"/>
    <col min="14335" max="14335" width="60.42578125" style="1" customWidth="1"/>
    <col min="14336" max="14338" width="14.5703125" style="1" customWidth="1"/>
    <col min="14339" max="14339" width="9.140625" style="1" customWidth="1"/>
    <col min="14340" max="14340" width="10.140625" style="1" customWidth="1"/>
    <col min="14341" max="14341" width="4.42578125" style="1" customWidth="1"/>
    <col min="14342" max="14342" width="6.5703125" style="1" customWidth="1"/>
    <col min="14343" max="14343" width="5.42578125" style="1" customWidth="1"/>
    <col min="14344" max="14590" width="8.85546875" style="1"/>
    <col min="14591" max="14591" width="60.42578125" style="1" customWidth="1"/>
    <col min="14592" max="14594" width="14.5703125" style="1" customWidth="1"/>
    <col min="14595" max="14595" width="9.140625" style="1" customWidth="1"/>
    <col min="14596" max="14596" width="10.140625" style="1" customWidth="1"/>
    <col min="14597" max="14597" width="4.42578125" style="1" customWidth="1"/>
    <col min="14598" max="14598" width="6.5703125" style="1" customWidth="1"/>
    <col min="14599" max="14599" width="5.42578125" style="1" customWidth="1"/>
    <col min="14600" max="14846" width="8.85546875" style="1"/>
    <col min="14847" max="14847" width="60.42578125" style="1" customWidth="1"/>
    <col min="14848" max="14850" width="14.5703125" style="1" customWidth="1"/>
    <col min="14851" max="14851" width="9.140625" style="1" customWidth="1"/>
    <col min="14852" max="14852" width="10.140625" style="1" customWidth="1"/>
    <col min="14853" max="14853" width="4.42578125" style="1" customWidth="1"/>
    <col min="14854" max="14854" width="6.5703125" style="1" customWidth="1"/>
    <col min="14855" max="14855" width="5.42578125" style="1" customWidth="1"/>
    <col min="14856" max="15102" width="8.85546875" style="1"/>
    <col min="15103" max="15103" width="60.42578125" style="1" customWidth="1"/>
    <col min="15104" max="15106" width="14.5703125" style="1" customWidth="1"/>
    <col min="15107" max="15107" width="9.140625" style="1" customWidth="1"/>
    <col min="15108" max="15108" width="10.140625" style="1" customWidth="1"/>
    <col min="15109" max="15109" width="4.42578125" style="1" customWidth="1"/>
    <col min="15110" max="15110" width="6.5703125" style="1" customWidth="1"/>
    <col min="15111" max="15111" width="5.42578125" style="1" customWidth="1"/>
    <col min="15112" max="15358" width="8.85546875" style="1"/>
    <col min="15359" max="15359" width="60.42578125" style="1" customWidth="1"/>
    <col min="15360" max="15362" width="14.5703125" style="1" customWidth="1"/>
    <col min="15363" max="15363" width="9.140625" style="1" customWidth="1"/>
    <col min="15364" max="15364" width="10.140625" style="1" customWidth="1"/>
    <col min="15365" max="15365" width="4.42578125" style="1" customWidth="1"/>
    <col min="15366" max="15366" width="6.5703125" style="1" customWidth="1"/>
    <col min="15367" max="15367" width="5.42578125" style="1" customWidth="1"/>
    <col min="15368" max="15614" width="8.85546875" style="1"/>
    <col min="15615" max="15615" width="60.42578125" style="1" customWidth="1"/>
    <col min="15616" max="15618" width="14.5703125" style="1" customWidth="1"/>
    <col min="15619" max="15619" width="9.140625" style="1" customWidth="1"/>
    <col min="15620" max="15620" width="10.140625" style="1" customWidth="1"/>
    <col min="15621" max="15621" width="4.42578125" style="1" customWidth="1"/>
    <col min="15622" max="15622" width="6.5703125" style="1" customWidth="1"/>
    <col min="15623" max="15623" width="5.42578125" style="1" customWidth="1"/>
    <col min="15624" max="15870" width="8.85546875" style="1"/>
    <col min="15871" max="15871" width="60.42578125" style="1" customWidth="1"/>
    <col min="15872" max="15874" width="14.5703125" style="1" customWidth="1"/>
    <col min="15875" max="15875" width="9.140625" style="1" customWidth="1"/>
    <col min="15876" max="15876" width="10.140625" style="1" customWidth="1"/>
    <col min="15877" max="15877" width="4.42578125" style="1" customWidth="1"/>
    <col min="15878" max="15878" width="6.5703125" style="1" customWidth="1"/>
    <col min="15879" max="15879" width="5.42578125" style="1" customWidth="1"/>
    <col min="15880" max="16126" width="8.85546875" style="1"/>
    <col min="16127" max="16127" width="60.42578125" style="1" customWidth="1"/>
    <col min="16128" max="16130" width="14.5703125" style="1" customWidth="1"/>
    <col min="16131" max="16131" width="9.140625" style="1" customWidth="1"/>
    <col min="16132" max="16132" width="10.140625" style="1" customWidth="1"/>
    <col min="16133" max="16133" width="4.42578125" style="1" customWidth="1"/>
    <col min="16134" max="16134" width="6.5703125" style="1" customWidth="1"/>
    <col min="16135" max="16135" width="5.42578125" style="1" customWidth="1"/>
    <col min="16136" max="16384" width="8.85546875" style="1"/>
  </cols>
  <sheetData>
    <row r="1" spans="1:10" ht="17.100000000000001" customHeight="1">
      <c r="A1" s="61" t="s">
        <v>34</v>
      </c>
      <c r="B1" s="61"/>
      <c r="H1" s="61"/>
      <c r="I1" s="61"/>
      <c r="J1" s="61"/>
    </row>
    <row r="2" spans="1:10" ht="17.100000000000001" customHeight="1">
      <c r="A2" s="61" t="s">
        <v>0</v>
      </c>
      <c r="B2" s="61"/>
      <c r="H2" s="61"/>
      <c r="I2" s="61"/>
      <c r="J2" s="61"/>
    </row>
    <row r="3" spans="1:10" ht="17.100000000000001" customHeight="1">
      <c r="A3" s="61" t="s">
        <v>29</v>
      </c>
      <c r="B3" s="61"/>
      <c r="H3" s="61"/>
      <c r="I3" s="61"/>
      <c r="J3" s="61"/>
    </row>
    <row r="4" spans="1:10" ht="17.100000000000001" customHeight="1">
      <c r="A4" s="2"/>
      <c r="B4" s="2"/>
    </row>
    <row r="5" spans="1:10" ht="17.100000000000001" customHeight="1">
      <c r="A5" s="2"/>
      <c r="B5" s="2"/>
      <c r="I5" s="67"/>
    </row>
    <row r="6" spans="1:10" ht="17.100000000000001" customHeight="1">
      <c r="A6" s="2"/>
      <c r="B6" s="2"/>
      <c r="H6" s="65"/>
      <c r="I6" s="66" t="s">
        <v>30</v>
      </c>
    </row>
    <row r="7" spans="1:10" ht="17.100000000000001" customHeight="1">
      <c r="A7" s="33" t="s">
        <v>1</v>
      </c>
      <c r="B7" s="29"/>
    </row>
    <row r="8" spans="1:10" ht="17.25" customHeight="1">
      <c r="A8" s="8" t="s">
        <v>2</v>
      </c>
      <c r="B8" s="8"/>
    </row>
    <row r="9" spans="1:10" ht="17.25" customHeight="1">
      <c r="A9" s="28" t="s">
        <v>33</v>
      </c>
      <c r="B9" s="26"/>
      <c r="H9" s="24"/>
      <c r="I9" s="78">
        <v>0</v>
      </c>
    </row>
    <row r="10" spans="1:10" ht="17.25" customHeight="1">
      <c r="A10" s="28"/>
      <c r="B10" s="26"/>
      <c r="H10" s="24"/>
      <c r="I10" s="79">
        <v>0</v>
      </c>
    </row>
    <row r="11" spans="1:10" ht="17.100000000000001" customHeight="1">
      <c r="A11" s="32"/>
      <c r="B11" s="27"/>
      <c r="H11" s="22"/>
      <c r="I11" s="73">
        <v>0</v>
      </c>
    </row>
    <row r="12" spans="1:10" ht="17.25" customHeight="1">
      <c r="A12" s="32"/>
      <c r="B12" s="27"/>
      <c r="H12" s="22"/>
      <c r="I12" s="85">
        <v>0</v>
      </c>
    </row>
    <row r="13" spans="1:10" s="39" customFormat="1" ht="17.25" customHeight="1">
      <c r="A13" s="47" t="s">
        <v>3</v>
      </c>
      <c r="B13" s="47"/>
      <c r="C13"/>
      <c r="D13"/>
      <c r="E13"/>
      <c r="F13"/>
      <c r="G13"/>
      <c r="H13" s="51"/>
      <c r="I13" s="84">
        <f>SUM(I9:I12)</f>
        <v>0</v>
      </c>
    </row>
    <row r="14" spans="1:10" s="39" customFormat="1" ht="17.25" customHeight="1">
      <c r="A14" s="47"/>
      <c r="B14" s="47"/>
      <c r="C14"/>
      <c r="D14"/>
      <c r="E14"/>
      <c r="F14"/>
      <c r="G14"/>
      <c r="H14" s="51"/>
      <c r="I14" s="84"/>
    </row>
    <row r="15" spans="1:10" ht="17.25" customHeight="1">
      <c r="A15" s="8" t="s">
        <v>31</v>
      </c>
      <c r="B15" s="8"/>
    </row>
    <row r="16" spans="1:10" ht="17.25" customHeight="1">
      <c r="A16" s="28"/>
      <c r="B16" s="26"/>
      <c r="H16" s="24"/>
      <c r="I16" s="78">
        <v>0</v>
      </c>
    </row>
    <row r="17" spans="1:9" ht="17.25" customHeight="1">
      <c r="A17" s="28"/>
      <c r="B17" s="26"/>
      <c r="H17" s="24"/>
      <c r="I17" s="79">
        <v>0</v>
      </c>
    </row>
    <row r="18" spans="1:9" ht="17.100000000000001" customHeight="1">
      <c r="A18" s="32"/>
      <c r="B18" s="27"/>
      <c r="H18" s="22"/>
      <c r="I18" s="73">
        <v>0</v>
      </c>
    </row>
    <row r="19" spans="1:9" ht="17.25" customHeight="1">
      <c r="A19" s="32"/>
      <c r="B19" s="27"/>
      <c r="H19" s="22"/>
      <c r="I19" s="85">
        <v>0</v>
      </c>
    </row>
    <row r="20" spans="1:9" s="39" customFormat="1" ht="17.25" customHeight="1">
      <c r="A20" s="47" t="s">
        <v>32</v>
      </c>
      <c r="B20" s="47"/>
      <c r="C20"/>
      <c r="D20"/>
      <c r="E20"/>
      <c r="F20"/>
      <c r="G20"/>
      <c r="H20" s="51"/>
      <c r="I20" s="84">
        <f>SUM(I16:I19)</f>
        <v>0</v>
      </c>
    </row>
    <row r="21" spans="1:9" s="39" customFormat="1" ht="17.25" customHeight="1">
      <c r="A21" s="47"/>
      <c r="B21" s="47"/>
      <c r="C21"/>
      <c r="D21"/>
      <c r="E21"/>
      <c r="F21"/>
      <c r="G21"/>
      <c r="H21" s="51"/>
      <c r="I21" s="84"/>
    </row>
    <row r="22" spans="1:9" s="39" customFormat="1" ht="18" customHeight="1" thickBot="1">
      <c r="A22" s="47" t="s">
        <v>4</v>
      </c>
      <c r="B22" s="47"/>
      <c r="C22"/>
      <c r="D22"/>
      <c r="E22"/>
      <c r="F22"/>
      <c r="G22"/>
      <c r="H22" s="50"/>
      <c r="I22" s="72">
        <f>I13+I20</f>
        <v>0</v>
      </c>
    </row>
    <row r="23" spans="1:9" ht="17.25" customHeight="1" thickTop="1">
      <c r="A23" s="5"/>
      <c r="B23" s="5"/>
      <c r="H23" s="6"/>
      <c r="I23" s="6"/>
    </row>
    <row r="24" spans="1:9" ht="17.25" customHeight="1">
      <c r="A24" s="33" t="s">
        <v>12</v>
      </c>
      <c r="B24" s="30"/>
      <c r="H24" s="6"/>
      <c r="I24" s="6"/>
    </row>
    <row r="25" spans="1:9" ht="17.25" customHeight="1">
      <c r="A25" s="7" t="s">
        <v>5</v>
      </c>
      <c r="B25" s="7"/>
      <c r="H25" s="6"/>
      <c r="I25" s="6"/>
    </row>
    <row r="26" spans="1:9" ht="17.25" customHeight="1">
      <c r="A26" s="8" t="s">
        <v>6</v>
      </c>
      <c r="B26" s="4"/>
      <c r="H26" s="6"/>
      <c r="I26" s="6"/>
    </row>
    <row r="27" spans="1:9" ht="17.25" customHeight="1">
      <c r="A27" s="28" t="s">
        <v>15</v>
      </c>
      <c r="B27" s="3"/>
      <c r="H27" s="23"/>
      <c r="I27" s="80">
        <v>0</v>
      </c>
    </row>
    <row r="28" spans="1:9" ht="17.25" customHeight="1">
      <c r="A28" s="28" t="s">
        <v>26</v>
      </c>
      <c r="B28" s="3"/>
      <c r="H28" s="25"/>
      <c r="I28" s="79">
        <v>0</v>
      </c>
    </row>
    <row r="29" spans="1:9" s="39" customFormat="1" ht="17.25" customHeight="1">
      <c r="A29" s="48"/>
      <c r="B29" s="52"/>
      <c r="C29"/>
      <c r="D29"/>
      <c r="E29"/>
      <c r="F29"/>
      <c r="G29"/>
      <c r="H29" s="43"/>
      <c r="I29" s="71">
        <v>0</v>
      </c>
    </row>
    <row r="30" spans="1:9" ht="17.25" customHeight="1">
      <c r="A30" s="5" t="s">
        <v>7</v>
      </c>
      <c r="B30" s="3"/>
      <c r="H30" s="31"/>
      <c r="I30" s="81">
        <f>SUM(I27:I29)</f>
        <v>0</v>
      </c>
    </row>
    <row r="31" spans="1:9" s="44" customFormat="1" ht="3" customHeight="1">
      <c r="A31" s="49"/>
      <c r="B31" s="49"/>
      <c r="C31"/>
      <c r="D31"/>
      <c r="E31"/>
      <c r="F31"/>
      <c r="G31"/>
      <c r="H31" s="43"/>
      <c r="I31" s="71"/>
    </row>
    <row r="32" spans="1:9" s="39" customFormat="1" ht="18" customHeight="1">
      <c r="A32" s="47" t="s">
        <v>8</v>
      </c>
      <c r="B32" s="47"/>
      <c r="C32"/>
      <c r="D32"/>
      <c r="E32"/>
      <c r="F32"/>
      <c r="G32"/>
      <c r="H32" s="51"/>
      <c r="I32" s="70">
        <f>SUM(I30:I31)</f>
        <v>0</v>
      </c>
    </row>
    <row r="33" spans="1:9" s="39" customFormat="1" ht="18" customHeight="1">
      <c r="A33" s="47"/>
      <c r="B33" s="47"/>
      <c r="C33"/>
      <c r="D33"/>
      <c r="E33"/>
      <c r="F33"/>
      <c r="G33"/>
      <c r="H33" s="51"/>
      <c r="I33" s="84"/>
    </row>
    <row r="34" spans="1:9" s="39" customFormat="1" ht="17.25" customHeight="1">
      <c r="A34" s="5" t="s">
        <v>13</v>
      </c>
      <c r="B34" s="47"/>
      <c r="C34"/>
      <c r="D34"/>
      <c r="E34"/>
      <c r="F34"/>
      <c r="G34"/>
      <c r="H34" s="82" t="e">
        <f>#REF!+H35</f>
        <v>#REF!</v>
      </c>
      <c r="I34" s="82">
        <v>0</v>
      </c>
    </row>
    <row r="35" spans="1:9" s="39" customFormat="1" ht="17.25" customHeight="1">
      <c r="A35" s="83"/>
      <c r="B35" s="52"/>
      <c r="C35"/>
      <c r="D35"/>
      <c r="E35"/>
      <c r="F35"/>
      <c r="G35"/>
      <c r="H35" s="53"/>
      <c r="I35" s="76"/>
    </row>
    <row r="36" spans="1:9" s="39" customFormat="1" ht="18" customHeight="1" thickBot="1">
      <c r="A36" s="47" t="s">
        <v>14</v>
      </c>
      <c r="B36" s="47"/>
      <c r="C36"/>
      <c r="D36"/>
      <c r="E36"/>
      <c r="F36"/>
      <c r="G36"/>
      <c r="H36" s="54"/>
      <c r="I36" s="77">
        <f>I32+I34</f>
        <v>0</v>
      </c>
    </row>
    <row r="37" spans="1:9" ht="17.25" customHeight="1" thickTop="1">
      <c r="H37" s="6"/>
      <c r="I37" s="6"/>
    </row>
  </sheetData>
  <phoneticPr fontId="9" type="noConversion"/>
  <pageMargins left="0.45" right="0.7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26"/>
  <sheetViews>
    <sheetView zoomScale="125" zoomScaleNormal="125" zoomScalePageLayoutView="125" workbookViewId="0">
      <selection sqref="A1:I23"/>
    </sheetView>
  </sheetViews>
  <sheetFormatPr defaultColWidth="8.85546875" defaultRowHeight="17.100000000000001" customHeight="1"/>
  <cols>
    <col min="1" max="1" width="28.7109375" style="1" customWidth="1"/>
    <col min="2" max="2" width="14.7109375" customWidth="1"/>
    <col min="3" max="3" width="0.5703125" customWidth="1"/>
    <col min="4" max="4" width="14.7109375" customWidth="1"/>
    <col min="5" max="5" width="0.5703125" customWidth="1"/>
    <col min="6" max="6" width="14.7109375" customWidth="1"/>
    <col min="7" max="7" width="0.5703125" style="1" customWidth="1"/>
    <col min="8" max="8" width="14.7109375" style="1" customWidth="1"/>
    <col min="9" max="9" width="6" style="10" customWidth="1"/>
    <col min="10" max="10" width="4.140625" style="21" customWidth="1"/>
    <col min="11" max="11" width="4.42578125" style="12" customWidth="1"/>
    <col min="12" max="12" width="36.42578125" style="1" customWidth="1"/>
    <col min="13" max="254" width="8.85546875" style="1"/>
    <col min="255" max="255" width="43.42578125" style="1" customWidth="1"/>
    <col min="256" max="258" width="16.42578125" style="1" customWidth="1"/>
    <col min="259" max="259" width="2.5703125" style="1" customWidth="1"/>
    <col min="260" max="263" width="14.5703125" style="1" customWidth="1"/>
    <col min="264" max="264" width="9" style="1" customWidth="1"/>
    <col min="265" max="265" width="14.42578125" style="1" customWidth="1"/>
    <col min="266" max="266" width="12.140625" style="1" customWidth="1"/>
    <col min="267" max="267" width="12.5703125" style="1" customWidth="1"/>
    <col min="268" max="510" width="8.85546875" style="1"/>
    <col min="511" max="511" width="43.42578125" style="1" customWidth="1"/>
    <col min="512" max="514" width="16.42578125" style="1" customWidth="1"/>
    <col min="515" max="515" width="2.5703125" style="1" customWidth="1"/>
    <col min="516" max="519" width="14.5703125" style="1" customWidth="1"/>
    <col min="520" max="520" width="9" style="1" customWidth="1"/>
    <col min="521" max="521" width="14.42578125" style="1" customWidth="1"/>
    <col min="522" max="522" width="12.140625" style="1" customWidth="1"/>
    <col min="523" max="523" width="12.5703125" style="1" customWidth="1"/>
    <col min="524" max="766" width="8.85546875" style="1"/>
    <col min="767" max="767" width="43.42578125" style="1" customWidth="1"/>
    <col min="768" max="770" width="16.42578125" style="1" customWidth="1"/>
    <col min="771" max="771" width="2.5703125" style="1" customWidth="1"/>
    <col min="772" max="775" width="14.5703125" style="1" customWidth="1"/>
    <col min="776" max="776" width="9" style="1" customWidth="1"/>
    <col min="777" max="777" width="14.42578125" style="1" customWidth="1"/>
    <col min="778" max="778" width="12.140625" style="1" customWidth="1"/>
    <col min="779" max="779" width="12.5703125" style="1" customWidth="1"/>
    <col min="780" max="1022" width="8.85546875" style="1"/>
    <col min="1023" max="1023" width="43.42578125" style="1" customWidth="1"/>
    <col min="1024" max="1026" width="16.42578125" style="1" customWidth="1"/>
    <col min="1027" max="1027" width="2.5703125" style="1" customWidth="1"/>
    <col min="1028" max="1031" width="14.5703125" style="1" customWidth="1"/>
    <col min="1032" max="1032" width="9" style="1" customWidth="1"/>
    <col min="1033" max="1033" width="14.42578125" style="1" customWidth="1"/>
    <col min="1034" max="1034" width="12.140625" style="1" customWidth="1"/>
    <col min="1035" max="1035" width="12.5703125" style="1" customWidth="1"/>
    <col min="1036" max="1278" width="8.85546875" style="1"/>
    <col min="1279" max="1279" width="43.42578125" style="1" customWidth="1"/>
    <col min="1280" max="1282" width="16.42578125" style="1" customWidth="1"/>
    <col min="1283" max="1283" width="2.5703125" style="1" customWidth="1"/>
    <col min="1284" max="1287" width="14.5703125" style="1" customWidth="1"/>
    <col min="1288" max="1288" width="9" style="1" customWidth="1"/>
    <col min="1289" max="1289" width="14.42578125" style="1" customWidth="1"/>
    <col min="1290" max="1290" width="12.140625" style="1" customWidth="1"/>
    <col min="1291" max="1291" width="12.5703125" style="1" customWidth="1"/>
    <col min="1292" max="1534" width="8.85546875" style="1"/>
    <col min="1535" max="1535" width="43.42578125" style="1" customWidth="1"/>
    <col min="1536" max="1538" width="16.42578125" style="1" customWidth="1"/>
    <col min="1539" max="1539" width="2.5703125" style="1" customWidth="1"/>
    <col min="1540" max="1543" width="14.5703125" style="1" customWidth="1"/>
    <col min="1544" max="1544" width="9" style="1" customWidth="1"/>
    <col min="1545" max="1545" width="14.42578125" style="1" customWidth="1"/>
    <col min="1546" max="1546" width="12.140625" style="1" customWidth="1"/>
    <col min="1547" max="1547" width="12.5703125" style="1" customWidth="1"/>
    <col min="1548" max="1790" width="8.85546875" style="1"/>
    <col min="1791" max="1791" width="43.42578125" style="1" customWidth="1"/>
    <col min="1792" max="1794" width="16.42578125" style="1" customWidth="1"/>
    <col min="1795" max="1795" width="2.5703125" style="1" customWidth="1"/>
    <col min="1796" max="1799" width="14.5703125" style="1" customWidth="1"/>
    <col min="1800" max="1800" width="9" style="1" customWidth="1"/>
    <col min="1801" max="1801" width="14.42578125" style="1" customWidth="1"/>
    <col min="1802" max="1802" width="12.140625" style="1" customWidth="1"/>
    <col min="1803" max="1803" width="12.5703125" style="1" customWidth="1"/>
    <col min="1804" max="2046" width="8.85546875" style="1"/>
    <col min="2047" max="2047" width="43.42578125" style="1" customWidth="1"/>
    <col min="2048" max="2050" width="16.42578125" style="1" customWidth="1"/>
    <col min="2051" max="2051" width="2.5703125" style="1" customWidth="1"/>
    <col min="2052" max="2055" width="14.5703125" style="1" customWidth="1"/>
    <col min="2056" max="2056" width="9" style="1" customWidth="1"/>
    <col min="2057" max="2057" width="14.42578125" style="1" customWidth="1"/>
    <col min="2058" max="2058" width="12.140625" style="1" customWidth="1"/>
    <col min="2059" max="2059" width="12.5703125" style="1" customWidth="1"/>
    <col min="2060" max="2302" width="8.85546875" style="1"/>
    <col min="2303" max="2303" width="43.42578125" style="1" customWidth="1"/>
    <col min="2304" max="2306" width="16.42578125" style="1" customWidth="1"/>
    <col min="2307" max="2307" width="2.5703125" style="1" customWidth="1"/>
    <col min="2308" max="2311" width="14.5703125" style="1" customWidth="1"/>
    <col min="2312" max="2312" width="9" style="1" customWidth="1"/>
    <col min="2313" max="2313" width="14.42578125" style="1" customWidth="1"/>
    <col min="2314" max="2314" width="12.140625" style="1" customWidth="1"/>
    <col min="2315" max="2315" width="12.5703125" style="1" customWidth="1"/>
    <col min="2316" max="2558" width="8.85546875" style="1"/>
    <col min="2559" max="2559" width="43.42578125" style="1" customWidth="1"/>
    <col min="2560" max="2562" width="16.42578125" style="1" customWidth="1"/>
    <col min="2563" max="2563" width="2.5703125" style="1" customWidth="1"/>
    <col min="2564" max="2567" width="14.5703125" style="1" customWidth="1"/>
    <col min="2568" max="2568" width="9" style="1" customWidth="1"/>
    <col min="2569" max="2569" width="14.42578125" style="1" customWidth="1"/>
    <col min="2570" max="2570" width="12.140625" style="1" customWidth="1"/>
    <col min="2571" max="2571" width="12.5703125" style="1" customWidth="1"/>
    <col min="2572" max="2814" width="8.85546875" style="1"/>
    <col min="2815" max="2815" width="43.42578125" style="1" customWidth="1"/>
    <col min="2816" max="2818" width="16.42578125" style="1" customWidth="1"/>
    <col min="2819" max="2819" width="2.5703125" style="1" customWidth="1"/>
    <col min="2820" max="2823" width="14.5703125" style="1" customWidth="1"/>
    <col min="2824" max="2824" width="9" style="1" customWidth="1"/>
    <col min="2825" max="2825" width="14.42578125" style="1" customWidth="1"/>
    <col min="2826" max="2826" width="12.140625" style="1" customWidth="1"/>
    <col min="2827" max="2827" width="12.5703125" style="1" customWidth="1"/>
    <col min="2828" max="3070" width="8.85546875" style="1"/>
    <col min="3071" max="3071" width="43.42578125" style="1" customWidth="1"/>
    <col min="3072" max="3074" width="16.42578125" style="1" customWidth="1"/>
    <col min="3075" max="3075" width="2.5703125" style="1" customWidth="1"/>
    <col min="3076" max="3079" width="14.5703125" style="1" customWidth="1"/>
    <col min="3080" max="3080" width="9" style="1" customWidth="1"/>
    <col min="3081" max="3081" width="14.42578125" style="1" customWidth="1"/>
    <col min="3082" max="3082" width="12.140625" style="1" customWidth="1"/>
    <col min="3083" max="3083" width="12.5703125" style="1" customWidth="1"/>
    <col min="3084" max="3326" width="8.85546875" style="1"/>
    <col min="3327" max="3327" width="43.42578125" style="1" customWidth="1"/>
    <col min="3328" max="3330" width="16.42578125" style="1" customWidth="1"/>
    <col min="3331" max="3331" width="2.5703125" style="1" customWidth="1"/>
    <col min="3332" max="3335" width="14.5703125" style="1" customWidth="1"/>
    <col min="3336" max="3336" width="9" style="1" customWidth="1"/>
    <col min="3337" max="3337" width="14.42578125" style="1" customWidth="1"/>
    <col min="3338" max="3338" width="12.140625" style="1" customWidth="1"/>
    <col min="3339" max="3339" width="12.5703125" style="1" customWidth="1"/>
    <col min="3340" max="3582" width="8.85546875" style="1"/>
    <col min="3583" max="3583" width="43.42578125" style="1" customWidth="1"/>
    <col min="3584" max="3586" width="16.42578125" style="1" customWidth="1"/>
    <col min="3587" max="3587" width="2.5703125" style="1" customWidth="1"/>
    <col min="3588" max="3591" width="14.5703125" style="1" customWidth="1"/>
    <col min="3592" max="3592" width="9" style="1" customWidth="1"/>
    <col min="3593" max="3593" width="14.42578125" style="1" customWidth="1"/>
    <col min="3594" max="3594" width="12.140625" style="1" customWidth="1"/>
    <col min="3595" max="3595" width="12.5703125" style="1" customWidth="1"/>
    <col min="3596" max="3838" width="8.85546875" style="1"/>
    <col min="3839" max="3839" width="43.42578125" style="1" customWidth="1"/>
    <col min="3840" max="3842" width="16.42578125" style="1" customWidth="1"/>
    <col min="3843" max="3843" width="2.5703125" style="1" customWidth="1"/>
    <col min="3844" max="3847" width="14.5703125" style="1" customWidth="1"/>
    <col min="3848" max="3848" width="9" style="1" customWidth="1"/>
    <col min="3849" max="3849" width="14.42578125" style="1" customWidth="1"/>
    <col min="3850" max="3850" width="12.140625" style="1" customWidth="1"/>
    <col min="3851" max="3851" width="12.5703125" style="1" customWidth="1"/>
    <col min="3852" max="4094" width="8.85546875" style="1"/>
    <col min="4095" max="4095" width="43.42578125" style="1" customWidth="1"/>
    <col min="4096" max="4098" width="16.42578125" style="1" customWidth="1"/>
    <col min="4099" max="4099" width="2.5703125" style="1" customWidth="1"/>
    <col min="4100" max="4103" width="14.5703125" style="1" customWidth="1"/>
    <col min="4104" max="4104" width="9" style="1" customWidth="1"/>
    <col min="4105" max="4105" width="14.42578125" style="1" customWidth="1"/>
    <col min="4106" max="4106" width="12.140625" style="1" customWidth="1"/>
    <col min="4107" max="4107" width="12.5703125" style="1" customWidth="1"/>
    <col min="4108" max="4350" width="8.85546875" style="1"/>
    <col min="4351" max="4351" width="43.42578125" style="1" customWidth="1"/>
    <col min="4352" max="4354" width="16.42578125" style="1" customWidth="1"/>
    <col min="4355" max="4355" width="2.5703125" style="1" customWidth="1"/>
    <col min="4356" max="4359" width="14.5703125" style="1" customWidth="1"/>
    <col min="4360" max="4360" width="9" style="1" customWidth="1"/>
    <col min="4361" max="4361" width="14.42578125" style="1" customWidth="1"/>
    <col min="4362" max="4362" width="12.140625" style="1" customWidth="1"/>
    <col min="4363" max="4363" width="12.5703125" style="1" customWidth="1"/>
    <col min="4364" max="4606" width="8.85546875" style="1"/>
    <col min="4607" max="4607" width="43.42578125" style="1" customWidth="1"/>
    <col min="4608" max="4610" width="16.42578125" style="1" customWidth="1"/>
    <col min="4611" max="4611" width="2.5703125" style="1" customWidth="1"/>
    <col min="4612" max="4615" width="14.5703125" style="1" customWidth="1"/>
    <col min="4616" max="4616" width="9" style="1" customWidth="1"/>
    <col min="4617" max="4617" width="14.42578125" style="1" customWidth="1"/>
    <col min="4618" max="4618" width="12.140625" style="1" customWidth="1"/>
    <col min="4619" max="4619" width="12.5703125" style="1" customWidth="1"/>
    <col min="4620" max="4862" width="8.85546875" style="1"/>
    <col min="4863" max="4863" width="43.42578125" style="1" customWidth="1"/>
    <col min="4864" max="4866" width="16.42578125" style="1" customWidth="1"/>
    <col min="4867" max="4867" width="2.5703125" style="1" customWidth="1"/>
    <col min="4868" max="4871" width="14.5703125" style="1" customWidth="1"/>
    <col min="4872" max="4872" width="9" style="1" customWidth="1"/>
    <col min="4873" max="4873" width="14.42578125" style="1" customWidth="1"/>
    <col min="4874" max="4874" width="12.140625" style="1" customWidth="1"/>
    <col min="4875" max="4875" width="12.5703125" style="1" customWidth="1"/>
    <col min="4876" max="5118" width="8.85546875" style="1"/>
    <col min="5119" max="5119" width="43.42578125" style="1" customWidth="1"/>
    <col min="5120" max="5122" width="16.42578125" style="1" customWidth="1"/>
    <col min="5123" max="5123" width="2.5703125" style="1" customWidth="1"/>
    <col min="5124" max="5127" width="14.5703125" style="1" customWidth="1"/>
    <col min="5128" max="5128" width="9" style="1" customWidth="1"/>
    <col min="5129" max="5129" width="14.42578125" style="1" customWidth="1"/>
    <col min="5130" max="5130" width="12.140625" style="1" customWidth="1"/>
    <col min="5131" max="5131" width="12.5703125" style="1" customWidth="1"/>
    <col min="5132" max="5374" width="8.85546875" style="1"/>
    <col min="5375" max="5375" width="43.42578125" style="1" customWidth="1"/>
    <col min="5376" max="5378" width="16.42578125" style="1" customWidth="1"/>
    <col min="5379" max="5379" width="2.5703125" style="1" customWidth="1"/>
    <col min="5380" max="5383" width="14.5703125" style="1" customWidth="1"/>
    <col min="5384" max="5384" width="9" style="1" customWidth="1"/>
    <col min="5385" max="5385" width="14.42578125" style="1" customWidth="1"/>
    <col min="5386" max="5386" width="12.140625" style="1" customWidth="1"/>
    <col min="5387" max="5387" width="12.5703125" style="1" customWidth="1"/>
    <col min="5388" max="5630" width="8.85546875" style="1"/>
    <col min="5631" max="5631" width="43.42578125" style="1" customWidth="1"/>
    <col min="5632" max="5634" width="16.42578125" style="1" customWidth="1"/>
    <col min="5635" max="5635" width="2.5703125" style="1" customWidth="1"/>
    <col min="5636" max="5639" width="14.5703125" style="1" customWidth="1"/>
    <col min="5640" max="5640" width="9" style="1" customWidth="1"/>
    <col min="5641" max="5641" width="14.42578125" style="1" customWidth="1"/>
    <col min="5642" max="5642" width="12.140625" style="1" customWidth="1"/>
    <col min="5643" max="5643" width="12.5703125" style="1" customWidth="1"/>
    <col min="5644" max="5886" width="8.85546875" style="1"/>
    <col min="5887" max="5887" width="43.42578125" style="1" customWidth="1"/>
    <col min="5888" max="5890" width="16.42578125" style="1" customWidth="1"/>
    <col min="5891" max="5891" width="2.5703125" style="1" customWidth="1"/>
    <col min="5892" max="5895" width="14.5703125" style="1" customWidth="1"/>
    <col min="5896" max="5896" width="9" style="1" customWidth="1"/>
    <col min="5897" max="5897" width="14.42578125" style="1" customWidth="1"/>
    <col min="5898" max="5898" width="12.140625" style="1" customWidth="1"/>
    <col min="5899" max="5899" width="12.5703125" style="1" customWidth="1"/>
    <col min="5900" max="6142" width="8.85546875" style="1"/>
    <col min="6143" max="6143" width="43.42578125" style="1" customWidth="1"/>
    <col min="6144" max="6146" width="16.42578125" style="1" customWidth="1"/>
    <col min="6147" max="6147" width="2.5703125" style="1" customWidth="1"/>
    <col min="6148" max="6151" width="14.5703125" style="1" customWidth="1"/>
    <col min="6152" max="6152" width="9" style="1" customWidth="1"/>
    <col min="6153" max="6153" width="14.42578125" style="1" customWidth="1"/>
    <col min="6154" max="6154" width="12.140625" style="1" customWidth="1"/>
    <col min="6155" max="6155" width="12.5703125" style="1" customWidth="1"/>
    <col min="6156" max="6398" width="8.85546875" style="1"/>
    <col min="6399" max="6399" width="43.42578125" style="1" customWidth="1"/>
    <col min="6400" max="6402" width="16.42578125" style="1" customWidth="1"/>
    <col min="6403" max="6403" width="2.5703125" style="1" customWidth="1"/>
    <col min="6404" max="6407" width="14.5703125" style="1" customWidth="1"/>
    <col min="6408" max="6408" width="9" style="1" customWidth="1"/>
    <col min="6409" max="6409" width="14.42578125" style="1" customWidth="1"/>
    <col min="6410" max="6410" width="12.140625" style="1" customWidth="1"/>
    <col min="6411" max="6411" width="12.5703125" style="1" customWidth="1"/>
    <col min="6412" max="6654" width="8.85546875" style="1"/>
    <col min="6655" max="6655" width="43.42578125" style="1" customWidth="1"/>
    <col min="6656" max="6658" width="16.42578125" style="1" customWidth="1"/>
    <col min="6659" max="6659" width="2.5703125" style="1" customWidth="1"/>
    <col min="6660" max="6663" width="14.5703125" style="1" customWidth="1"/>
    <col min="6664" max="6664" width="9" style="1" customWidth="1"/>
    <col min="6665" max="6665" width="14.42578125" style="1" customWidth="1"/>
    <col min="6666" max="6666" width="12.140625" style="1" customWidth="1"/>
    <col min="6667" max="6667" width="12.5703125" style="1" customWidth="1"/>
    <col min="6668" max="6910" width="8.85546875" style="1"/>
    <col min="6911" max="6911" width="43.42578125" style="1" customWidth="1"/>
    <col min="6912" max="6914" width="16.42578125" style="1" customWidth="1"/>
    <col min="6915" max="6915" width="2.5703125" style="1" customWidth="1"/>
    <col min="6916" max="6919" width="14.5703125" style="1" customWidth="1"/>
    <col min="6920" max="6920" width="9" style="1" customWidth="1"/>
    <col min="6921" max="6921" width="14.42578125" style="1" customWidth="1"/>
    <col min="6922" max="6922" width="12.140625" style="1" customWidth="1"/>
    <col min="6923" max="6923" width="12.5703125" style="1" customWidth="1"/>
    <col min="6924" max="7166" width="8.85546875" style="1"/>
    <col min="7167" max="7167" width="43.42578125" style="1" customWidth="1"/>
    <col min="7168" max="7170" width="16.42578125" style="1" customWidth="1"/>
    <col min="7171" max="7171" width="2.5703125" style="1" customWidth="1"/>
    <col min="7172" max="7175" width="14.5703125" style="1" customWidth="1"/>
    <col min="7176" max="7176" width="9" style="1" customWidth="1"/>
    <col min="7177" max="7177" width="14.42578125" style="1" customWidth="1"/>
    <col min="7178" max="7178" width="12.140625" style="1" customWidth="1"/>
    <col min="7179" max="7179" width="12.5703125" style="1" customWidth="1"/>
    <col min="7180" max="7422" width="8.85546875" style="1"/>
    <col min="7423" max="7423" width="43.42578125" style="1" customWidth="1"/>
    <col min="7424" max="7426" width="16.42578125" style="1" customWidth="1"/>
    <col min="7427" max="7427" width="2.5703125" style="1" customWidth="1"/>
    <col min="7428" max="7431" width="14.5703125" style="1" customWidth="1"/>
    <col min="7432" max="7432" width="9" style="1" customWidth="1"/>
    <col min="7433" max="7433" width="14.42578125" style="1" customWidth="1"/>
    <col min="7434" max="7434" width="12.140625" style="1" customWidth="1"/>
    <col min="7435" max="7435" width="12.5703125" style="1" customWidth="1"/>
    <col min="7436" max="7678" width="8.85546875" style="1"/>
    <col min="7679" max="7679" width="43.42578125" style="1" customWidth="1"/>
    <col min="7680" max="7682" width="16.42578125" style="1" customWidth="1"/>
    <col min="7683" max="7683" width="2.5703125" style="1" customWidth="1"/>
    <col min="7684" max="7687" width="14.5703125" style="1" customWidth="1"/>
    <col min="7688" max="7688" width="9" style="1" customWidth="1"/>
    <col min="7689" max="7689" width="14.42578125" style="1" customWidth="1"/>
    <col min="7690" max="7690" width="12.140625" style="1" customWidth="1"/>
    <col min="7691" max="7691" width="12.5703125" style="1" customWidth="1"/>
    <col min="7692" max="7934" width="8.85546875" style="1"/>
    <col min="7935" max="7935" width="43.42578125" style="1" customWidth="1"/>
    <col min="7936" max="7938" width="16.42578125" style="1" customWidth="1"/>
    <col min="7939" max="7939" width="2.5703125" style="1" customWidth="1"/>
    <col min="7940" max="7943" width="14.5703125" style="1" customWidth="1"/>
    <col min="7944" max="7944" width="9" style="1" customWidth="1"/>
    <col min="7945" max="7945" width="14.42578125" style="1" customWidth="1"/>
    <col min="7946" max="7946" width="12.140625" style="1" customWidth="1"/>
    <col min="7947" max="7947" width="12.5703125" style="1" customWidth="1"/>
    <col min="7948" max="8190" width="8.85546875" style="1"/>
    <col min="8191" max="8191" width="43.42578125" style="1" customWidth="1"/>
    <col min="8192" max="8194" width="16.42578125" style="1" customWidth="1"/>
    <col min="8195" max="8195" width="2.5703125" style="1" customWidth="1"/>
    <col min="8196" max="8199" width="14.5703125" style="1" customWidth="1"/>
    <col min="8200" max="8200" width="9" style="1" customWidth="1"/>
    <col min="8201" max="8201" width="14.42578125" style="1" customWidth="1"/>
    <col min="8202" max="8202" width="12.140625" style="1" customWidth="1"/>
    <col min="8203" max="8203" width="12.5703125" style="1" customWidth="1"/>
    <col min="8204" max="8446" width="8.85546875" style="1"/>
    <col min="8447" max="8447" width="43.42578125" style="1" customWidth="1"/>
    <col min="8448" max="8450" width="16.42578125" style="1" customWidth="1"/>
    <col min="8451" max="8451" width="2.5703125" style="1" customWidth="1"/>
    <col min="8452" max="8455" width="14.5703125" style="1" customWidth="1"/>
    <col min="8456" max="8456" width="9" style="1" customWidth="1"/>
    <col min="8457" max="8457" width="14.42578125" style="1" customWidth="1"/>
    <col min="8458" max="8458" width="12.140625" style="1" customWidth="1"/>
    <col min="8459" max="8459" width="12.5703125" style="1" customWidth="1"/>
    <col min="8460" max="8702" width="8.85546875" style="1"/>
    <col min="8703" max="8703" width="43.42578125" style="1" customWidth="1"/>
    <col min="8704" max="8706" width="16.42578125" style="1" customWidth="1"/>
    <col min="8707" max="8707" width="2.5703125" style="1" customWidth="1"/>
    <col min="8708" max="8711" width="14.5703125" style="1" customWidth="1"/>
    <col min="8712" max="8712" width="9" style="1" customWidth="1"/>
    <col min="8713" max="8713" width="14.42578125" style="1" customWidth="1"/>
    <col min="8714" max="8714" width="12.140625" style="1" customWidth="1"/>
    <col min="8715" max="8715" width="12.5703125" style="1" customWidth="1"/>
    <col min="8716" max="8958" width="8.85546875" style="1"/>
    <col min="8959" max="8959" width="43.42578125" style="1" customWidth="1"/>
    <col min="8960" max="8962" width="16.42578125" style="1" customWidth="1"/>
    <col min="8963" max="8963" width="2.5703125" style="1" customWidth="1"/>
    <col min="8964" max="8967" width="14.5703125" style="1" customWidth="1"/>
    <col min="8968" max="8968" width="9" style="1" customWidth="1"/>
    <col min="8969" max="8969" width="14.42578125" style="1" customWidth="1"/>
    <col min="8970" max="8970" width="12.140625" style="1" customWidth="1"/>
    <col min="8971" max="8971" width="12.5703125" style="1" customWidth="1"/>
    <col min="8972" max="9214" width="8.85546875" style="1"/>
    <col min="9215" max="9215" width="43.42578125" style="1" customWidth="1"/>
    <col min="9216" max="9218" width="16.42578125" style="1" customWidth="1"/>
    <col min="9219" max="9219" width="2.5703125" style="1" customWidth="1"/>
    <col min="9220" max="9223" width="14.5703125" style="1" customWidth="1"/>
    <col min="9224" max="9224" width="9" style="1" customWidth="1"/>
    <col min="9225" max="9225" width="14.42578125" style="1" customWidth="1"/>
    <col min="9226" max="9226" width="12.140625" style="1" customWidth="1"/>
    <col min="9227" max="9227" width="12.5703125" style="1" customWidth="1"/>
    <col min="9228" max="9470" width="8.85546875" style="1"/>
    <col min="9471" max="9471" width="43.42578125" style="1" customWidth="1"/>
    <col min="9472" max="9474" width="16.42578125" style="1" customWidth="1"/>
    <col min="9475" max="9475" width="2.5703125" style="1" customWidth="1"/>
    <col min="9476" max="9479" width="14.5703125" style="1" customWidth="1"/>
    <col min="9480" max="9480" width="9" style="1" customWidth="1"/>
    <col min="9481" max="9481" width="14.42578125" style="1" customWidth="1"/>
    <col min="9482" max="9482" width="12.140625" style="1" customWidth="1"/>
    <col min="9483" max="9483" width="12.5703125" style="1" customWidth="1"/>
    <col min="9484" max="9726" width="8.85546875" style="1"/>
    <col min="9727" max="9727" width="43.42578125" style="1" customWidth="1"/>
    <col min="9728" max="9730" width="16.42578125" style="1" customWidth="1"/>
    <col min="9731" max="9731" width="2.5703125" style="1" customWidth="1"/>
    <col min="9732" max="9735" width="14.5703125" style="1" customWidth="1"/>
    <col min="9736" max="9736" width="9" style="1" customWidth="1"/>
    <col min="9737" max="9737" width="14.42578125" style="1" customWidth="1"/>
    <col min="9738" max="9738" width="12.140625" style="1" customWidth="1"/>
    <col min="9739" max="9739" width="12.5703125" style="1" customWidth="1"/>
    <col min="9740" max="9982" width="8.85546875" style="1"/>
    <col min="9983" max="9983" width="43.42578125" style="1" customWidth="1"/>
    <col min="9984" max="9986" width="16.42578125" style="1" customWidth="1"/>
    <col min="9987" max="9987" width="2.5703125" style="1" customWidth="1"/>
    <col min="9988" max="9991" width="14.5703125" style="1" customWidth="1"/>
    <col min="9992" max="9992" width="9" style="1" customWidth="1"/>
    <col min="9993" max="9993" width="14.42578125" style="1" customWidth="1"/>
    <col min="9994" max="9994" width="12.140625" style="1" customWidth="1"/>
    <col min="9995" max="9995" width="12.5703125" style="1" customWidth="1"/>
    <col min="9996" max="10238" width="8.85546875" style="1"/>
    <col min="10239" max="10239" width="43.42578125" style="1" customWidth="1"/>
    <col min="10240" max="10242" width="16.42578125" style="1" customWidth="1"/>
    <col min="10243" max="10243" width="2.5703125" style="1" customWidth="1"/>
    <col min="10244" max="10247" width="14.5703125" style="1" customWidth="1"/>
    <col min="10248" max="10248" width="9" style="1" customWidth="1"/>
    <col min="10249" max="10249" width="14.42578125" style="1" customWidth="1"/>
    <col min="10250" max="10250" width="12.140625" style="1" customWidth="1"/>
    <col min="10251" max="10251" width="12.5703125" style="1" customWidth="1"/>
    <col min="10252" max="10494" width="8.85546875" style="1"/>
    <col min="10495" max="10495" width="43.42578125" style="1" customWidth="1"/>
    <col min="10496" max="10498" width="16.42578125" style="1" customWidth="1"/>
    <col min="10499" max="10499" width="2.5703125" style="1" customWidth="1"/>
    <col min="10500" max="10503" width="14.5703125" style="1" customWidth="1"/>
    <col min="10504" max="10504" width="9" style="1" customWidth="1"/>
    <col min="10505" max="10505" width="14.42578125" style="1" customWidth="1"/>
    <col min="10506" max="10506" width="12.140625" style="1" customWidth="1"/>
    <col min="10507" max="10507" width="12.5703125" style="1" customWidth="1"/>
    <col min="10508" max="10750" width="8.85546875" style="1"/>
    <col min="10751" max="10751" width="43.42578125" style="1" customWidth="1"/>
    <col min="10752" max="10754" width="16.42578125" style="1" customWidth="1"/>
    <col min="10755" max="10755" width="2.5703125" style="1" customWidth="1"/>
    <col min="10756" max="10759" width="14.5703125" style="1" customWidth="1"/>
    <col min="10760" max="10760" width="9" style="1" customWidth="1"/>
    <col min="10761" max="10761" width="14.42578125" style="1" customWidth="1"/>
    <col min="10762" max="10762" width="12.140625" style="1" customWidth="1"/>
    <col min="10763" max="10763" width="12.5703125" style="1" customWidth="1"/>
    <col min="10764" max="11006" width="8.85546875" style="1"/>
    <col min="11007" max="11007" width="43.42578125" style="1" customWidth="1"/>
    <col min="11008" max="11010" width="16.42578125" style="1" customWidth="1"/>
    <col min="11011" max="11011" width="2.5703125" style="1" customWidth="1"/>
    <col min="11012" max="11015" width="14.5703125" style="1" customWidth="1"/>
    <col min="11016" max="11016" width="9" style="1" customWidth="1"/>
    <col min="11017" max="11017" width="14.42578125" style="1" customWidth="1"/>
    <col min="11018" max="11018" width="12.140625" style="1" customWidth="1"/>
    <col min="11019" max="11019" width="12.5703125" style="1" customWidth="1"/>
    <col min="11020" max="11262" width="8.85546875" style="1"/>
    <col min="11263" max="11263" width="43.42578125" style="1" customWidth="1"/>
    <col min="11264" max="11266" width="16.42578125" style="1" customWidth="1"/>
    <col min="11267" max="11267" width="2.5703125" style="1" customWidth="1"/>
    <col min="11268" max="11271" width="14.5703125" style="1" customWidth="1"/>
    <col min="11272" max="11272" width="9" style="1" customWidth="1"/>
    <col min="11273" max="11273" width="14.42578125" style="1" customWidth="1"/>
    <col min="11274" max="11274" width="12.140625" style="1" customWidth="1"/>
    <col min="11275" max="11275" width="12.5703125" style="1" customWidth="1"/>
    <col min="11276" max="11518" width="8.85546875" style="1"/>
    <col min="11519" max="11519" width="43.42578125" style="1" customWidth="1"/>
    <col min="11520" max="11522" width="16.42578125" style="1" customWidth="1"/>
    <col min="11523" max="11523" width="2.5703125" style="1" customWidth="1"/>
    <col min="11524" max="11527" width="14.5703125" style="1" customWidth="1"/>
    <col min="11528" max="11528" width="9" style="1" customWidth="1"/>
    <col min="11529" max="11529" width="14.42578125" style="1" customWidth="1"/>
    <col min="11530" max="11530" width="12.140625" style="1" customWidth="1"/>
    <col min="11531" max="11531" width="12.5703125" style="1" customWidth="1"/>
    <col min="11532" max="11774" width="8.85546875" style="1"/>
    <col min="11775" max="11775" width="43.42578125" style="1" customWidth="1"/>
    <col min="11776" max="11778" width="16.42578125" style="1" customWidth="1"/>
    <col min="11779" max="11779" width="2.5703125" style="1" customWidth="1"/>
    <col min="11780" max="11783" width="14.5703125" style="1" customWidth="1"/>
    <col min="11784" max="11784" width="9" style="1" customWidth="1"/>
    <col min="11785" max="11785" width="14.42578125" style="1" customWidth="1"/>
    <col min="11786" max="11786" width="12.140625" style="1" customWidth="1"/>
    <col min="11787" max="11787" width="12.5703125" style="1" customWidth="1"/>
    <col min="11788" max="12030" width="8.85546875" style="1"/>
    <col min="12031" max="12031" width="43.42578125" style="1" customWidth="1"/>
    <col min="12032" max="12034" width="16.42578125" style="1" customWidth="1"/>
    <col min="12035" max="12035" width="2.5703125" style="1" customWidth="1"/>
    <col min="12036" max="12039" width="14.5703125" style="1" customWidth="1"/>
    <col min="12040" max="12040" width="9" style="1" customWidth="1"/>
    <col min="12041" max="12041" width="14.42578125" style="1" customWidth="1"/>
    <col min="12042" max="12042" width="12.140625" style="1" customWidth="1"/>
    <col min="12043" max="12043" width="12.5703125" style="1" customWidth="1"/>
    <col min="12044" max="12286" width="8.85546875" style="1"/>
    <col min="12287" max="12287" width="43.42578125" style="1" customWidth="1"/>
    <col min="12288" max="12290" width="16.42578125" style="1" customWidth="1"/>
    <col min="12291" max="12291" width="2.5703125" style="1" customWidth="1"/>
    <col min="12292" max="12295" width="14.5703125" style="1" customWidth="1"/>
    <col min="12296" max="12296" width="9" style="1" customWidth="1"/>
    <col min="12297" max="12297" width="14.42578125" style="1" customWidth="1"/>
    <col min="12298" max="12298" width="12.140625" style="1" customWidth="1"/>
    <col min="12299" max="12299" width="12.5703125" style="1" customWidth="1"/>
    <col min="12300" max="12542" width="8.85546875" style="1"/>
    <col min="12543" max="12543" width="43.42578125" style="1" customWidth="1"/>
    <col min="12544" max="12546" width="16.42578125" style="1" customWidth="1"/>
    <col min="12547" max="12547" width="2.5703125" style="1" customWidth="1"/>
    <col min="12548" max="12551" width="14.5703125" style="1" customWidth="1"/>
    <col min="12552" max="12552" width="9" style="1" customWidth="1"/>
    <col min="12553" max="12553" width="14.42578125" style="1" customWidth="1"/>
    <col min="12554" max="12554" width="12.140625" style="1" customWidth="1"/>
    <col min="12555" max="12555" width="12.5703125" style="1" customWidth="1"/>
    <col min="12556" max="12798" width="8.85546875" style="1"/>
    <col min="12799" max="12799" width="43.42578125" style="1" customWidth="1"/>
    <col min="12800" max="12802" width="16.42578125" style="1" customWidth="1"/>
    <col min="12803" max="12803" width="2.5703125" style="1" customWidth="1"/>
    <col min="12804" max="12807" width="14.5703125" style="1" customWidth="1"/>
    <col min="12808" max="12808" width="9" style="1" customWidth="1"/>
    <col min="12809" max="12809" width="14.42578125" style="1" customWidth="1"/>
    <col min="12810" max="12810" width="12.140625" style="1" customWidth="1"/>
    <col min="12811" max="12811" width="12.5703125" style="1" customWidth="1"/>
    <col min="12812" max="13054" width="8.85546875" style="1"/>
    <col min="13055" max="13055" width="43.42578125" style="1" customWidth="1"/>
    <col min="13056" max="13058" width="16.42578125" style="1" customWidth="1"/>
    <col min="13059" max="13059" width="2.5703125" style="1" customWidth="1"/>
    <col min="13060" max="13063" width="14.5703125" style="1" customWidth="1"/>
    <col min="13064" max="13064" width="9" style="1" customWidth="1"/>
    <col min="13065" max="13065" width="14.42578125" style="1" customWidth="1"/>
    <col min="13066" max="13066" width="12.140625" style="1" customWidth="1"/>
    <col min="13067" max="13067" width="12.5703125" style="1" customWidth="1"/>
    <col min="13068" max="13310" width="8.85546875" style="1"/>
    <col min="13311" max="13311" width="43.42578125" style="1" customWidth="1"/>
    <col min="13312" max="13314" width="16.42578125" style="1" customWidth="1"/>
    <col min="13315" max="13315" width="2.5703125" style="1" customWidth="1"/>
    <col min="13316" max="13319" width="14.5703125" style="1" customWidth="1"/>
    <col min="13320" max="13320" width="9" style="1" customWidth="1"/>
    <col min="13321" max="13321" width="14.42578125" style="1" customWidth="1"/>
    <col min="13322" max="13322" width="12.140625" style="1" customWidth="1"/>
    <col min="13323" max="13323" width="12.5703125" style="1" customWidth="1"/>
    <col min="13324" max="13566" width="8.85546875" style="1"/>
    <col min="13567" max="13567" width="43.42578125" style="1" customWidth="1"/>
    <col min="13568" max="13570" width="16.42578125" style="1" customWidth="1"/>
    <col min="13571" max="13571" width="2.5703125" style="1" customWidth="1"/>
    <col min="13572" max="13575" width="14.5703125" style="1" customWidth="1"/>
    <col min="13576" max="13576" width="9" style="1" customWidth="1"/>
    <col min="13577" max="13577" width="14.42578125" style="1" customWidth="1"/>
    <col min="13578" max="13578" width="12.140625" style="1" customWidth="1"/>
    <col min="13579" max="13579" width="12.5703125" style="1" customWidth="1"/>
    <col min="13580" max="13822" width="8.85546875" style="1"/>
    <col min="13823" max="13823" width="43.42578125" style="1" customWidth="1"/>
    <col min="13824" max="13826" width="16.42578125" style="1" customWidth="1"/>
    <col min="13827" max="13827" width="2.5703125" style="1" customWidth="1"/>
    <col min="13828" max="13831" width="14.5703125" style="1" customWidth="1"/>
    <col min="13832" max="13832" width="9" style="1" customWidth="1"/>
    <col min="13833" max="13833" width="14.42578125" style="1" customWidth="1"/>
    <col min="13834" max="13834" width="12.140625" style="1" customWidth="1"/>
    <col min="13835" max="13835" width="12.5703125" style="1" customWidth="1"/>
    <col min="13836" max="14078" width="8.85546875" style="1"/>
    <col min="14079" max="14079" width="43.42578125" style="1" customWidth="1"/>
    <col min="14080" max="14082" width="16.42578125" style="1" customWidth="1"/>
    <col min="14083" max="14083" width="2.5703125" style="1" customWidth="1"/>
    <col min="14084" max="14087" width="14.5703125" style="1" customWidth="1"/>
    <col min="14088" max="14088" width="9" style="1" customWidth="1"/>
    <col min="14089" max="14089" width="14.42578125" style="1" customWidth="1"/>
    <col min="14090" max="14090" width="12.140625" style="1" customWidth="1"/>
    <col min="14091" max="14091" width="12.5703125" style="1" customWidth="1"/>
    <col min="14092" max="14334" width="8.85546875" style="1"/>
    <col min="14335" max="14335" width="43.42578125" style="1" customWidth="1"/>
    <col min="14336" max="14338" width="16.42578125" style="1" customWidth="1"/>
    <col min="14339" max="14339" width="2.5703125" style="1" customWidth="1"/>
    <col min="14340" max="14343" width="14.5703125" style="1" customWidth="1"/>
    <col min="14344" max="14344" width="9" style="1" customWidth="1"/>
    <col min="14345" max="14345" width="14.42578125" style="1" customWidth="1"/>
    <col min="14346" max="14346" width="12.140625" style="1" customWidth="1"/>
    <col min="14347" max="14347" width="12.5703125" style="1" customWidth="1"/>
    <col min="14348" max="14590" width="8.85546875" style="1"/>
    <col min="14591" max="14591" width="43.42578125" style="1" customWidth="1"/>
    <col min="14592" max="14594" width="16.42578125" style="1" customWidth="1"/>
    <col min="14595" max="14595" width="2.5703125" style="1" customWidth="1"/>
    <col min="14596" max="14599" width="14.5703125" style="1" customWidth="1"/>
    <col min="14600" max="14600" width="9" style="1" customWidth="1"/>
    <col min="14601" max="14601" width="14.42578125" style="1" customWidth="1"/>
    <col min="14602" max="14602" width="12.140625" style="1" customWidth="1"/>
    <col min="14603" max="14603" width="12.5703125" style="1" customWidth="1"/>
    <col min="14604" max="14846" width="8.85546875" style="1"/>
    <col min="14847" max="14847" width="43.42578125" style="1" customWidth="1"/>
    <col min="14848" max="14850" width="16.42578125" style="1" customWidth="1"/>
    <col min="14851" max="14851" width="2.5703125" style="1" customWidth="1"/>
    <col min="14852" max="14855" width="14.5703125" style="1" customWidth="1"/>
    <col min="14856" max="14856" width="9" style="1" customWidth="1"/>
    <col min="14857" max="14857" width="14.42578125" style="1" customWidth="1"/>
    <col min="14858" max="14858" width="12.140625" style="1" customWidth="1"/>
    <col min="14859" max="14859" width="12.5703125" style="1" customWidth="1"/>
    <col min="14860" max="15102" width="8.85546875" style="1"/>
    <col min="15103" max="15103" width="43.42578125" style="1" customWidth="1"/>
    <col min="15104" max="15106" width="16.42578125" style="1" customWidth="1"/>
    <col min="15107" max="15107" width="2.5703125" style="1" customWidth="1"/>
    <col min="15108" max="15111" width="14.5703125" style="1" customWidth="1"/>
    <col min="15112" max="15112" width="9" style="1" customWidth="1"/>
    <col min="15113" max="15113" width="14.42578125" style="1" customWidth="1"/>
    <col min="15114" max="15114" width="12.140625" style="1" customWidth="1"/>
    <col min="15115" max="15115" width="12.5703125" style="1" customWidth="1"/>
    <col min="15116" max="15358" width="8.85546875" style="1"/>
    <col min="15359" max="15359" width="43.42578125" style="1" customWidth="1"/>
    <col min="15360" max="15362" width="16.42578125" style="1" customWidth="1"/>
    <col min="15363" max="15363" width="2.5703125" style="1" customWidth="1"/>
    <col min="15364" max="15367" width="14.5703125" style="1" customWidth="1"/>
    <col min="15368" max="15368" width="9" style="1" customWidth="1"/>
    <col min="15369" max="15369" width="14.42578125" style="1" customWidth="1"/>
    <col min="15370" max="15370" width="12.140625" style="1" customWidth="1"/>
    <col min="15371" max="15371" width="12.5703125" style="1" customWidth="1"/>
    <col min="15372" max="15614" width="8.85546875" style="1"/>
    <col min="15615" max="15615" width="43.42578125" style="1" customWidth="1"/>
    <col min="15616" max="15618" width="16.42578125" style="1" customWidth="1"/>
    <col min="15619" max="15619" width="2.5703125" style="1" customWidth="1"/>
    <col min="15620" max="15623" width="14.5703125" style="1" customWidth="1"/>
    <col min="15624" max="15624" width="9" style="1" customWidth="1"/>
    <col min="15625" max="15625" width="14.42578125" style="1" customWidth="1"/>
    <col min="15626" max="15626" width="12.140625" style="1" customWidth="1"/>
    <col min="15627" max="15627" width="12.5703125" style="1" customWidth="1"/>
    <col min="15628" max="15870" width="8.85546875" style="1"/>
    <col min="15871" max="15871" width="43.42578125" style="1" customWidth="1"/>
    <col min="15872" max="15874" width="16.42578125" style="1" customWidth="1"/>
    <col min="15875" max="15875" width="2.5703125" style="1" customWidth="1"/>
    <col min="15876" max="15879" width="14.5703125" style="1" customWidth="1"/>
    <col min="15880" max="15880" width="9" style="1" customWidth="1"/>
    <col min="15881" max="15881" width="14.42578125" style="1" customWidth="1"/>
    <col min="15882" max="15882" width="12.140625" style="1" customWidth="1"/>
    <col min="15883" max="15883" width="12.5703125" style="1" customWidth="1"/>
    <col min="15884" max="16126" width="8.85546875" style="1"/>
    <col min="16127" max="16127" width="43.42578125" style="1" customWidth="1"/>
    <col min="16128" max="16130" width="16.42578125" style="1" customWidth="1"/>
    <col min="16131" max="16131" width="2.5703125" style="1" customWidth="1"/>
    <col min="16132" max="16135" width="14.5703125" style="1" customWidth="1"/>
    <col min="16136" max="16136" width="9" style="1" customWidth="1"/>
    <col min="16137" max="16137" width="14.42578125" style="1" customWidth="1"/>
    <col min="16138" max="16138" width="12.140625" style="1" customWidth="1"/>
    <col min="16139" max="16139" width="12.5703125" style="1" customWidth="1"/>
    <col min="16140" max="16384" width="8.85546875" style="1"/>
  </cols>
  <sheetData>
    <row r="1" spans="1:12" ht="17.100000000000001" customHeight="1">
      <c r="A1" s="61" t="s">
        <v>34</v>
      </c>
      <c r="G1" s="61"/>
      <c r="H1" s="61"/>
      <c r="I1" s="61"/>
      <c r="J1" s="61"/>
      <c r="K1" s="61"/>
      <c r="L1" s="61"/>
    </row>
    <row r="2" spans="1:12" ht="17.100000000000001" customHeight="1">
      <c r="A2" s="61" t="s">
        <v>9</v>
      </c>
      <c r="G2" s="61"/>
      <c r="H2" s="61"/>
      <c r="I2" s="61"/>
      <c r="J2" s="61"/>
      <c r="K2" s="61"/>
      <c r="L2" s="61"/>
    </row>
    <row r="3" spans="1:12" ht="17.100000000000001" customHeight="1">
      <c r="A3" s="61" t="s">
        <v>35</v>
      </c>
      <c r="G3" s="61"/>
      <c r="H3" s="61"/>
      <c r="I3" s="61"/>
      <c r="J3" s="61"/>
      <c r="K3" s="61"/>
      <c r="L3" s="61"/>
    </row>
    <row r="4" spans="1:12" ht="17.100000000000001" customHeight="1">
      <c r="A4" s="9"/>
      <c r="J4" s="11"/>
    </row>
    <row r="5" spans="1:12" ht="17.100000000000001" customHeight="1">
      <c r="H5" s="67"/>
      <c r="J5" s="11"/>
    </row>
    <row r="6" spans="1:12" s="17" customFormat="1" ht="17.100000000000001" customHeight="1">
      <c r="A6" s="13"/>
      <c r="B6"/>
      <c r="C6"/>
      <c r="D6"/>
      <c r="E6"/>
      <c r="F6"/>
      <c r="G6" s="65"/>
      <c r="H6" s="66" t="s">
        <v>30</v>
      </c>
      <c r="I6" s="14"/>
      <c r="J6" s="15"/>
      <c r="K6" s="16"/>
    </row>
    <row r="7" spans="1:12" s="39" customFormat="1" ht="17.100000000000001" customHeight="1">
      <c r="A7" s="34" t="s">
        <v>20</v>
      </c>
      <c r="B7"/>
      <c r="C7"/>
      <c r="D7"/>
      <c r="E7"/>
      <c r="F7"/>
      <c r="G7" s="35"/>
      <c r="H7" s="35"/>
      <c r="I7" s="36"/>
      <c r="J7" s="37"/>
      <c r="K7" s="38"/>
    </row>
    <row r="8" spans="1:12" s="39" customFormat="1" ht="17.100000000000001" customHeight="1">
      <c r="A8" s="48" t="s">
        <v>16</v>
      </c>
      <c r="B8"/>
      <c r="C8"/>
      <c r="D8"/>
      <c r="E8"/>
      <c r="F8"/>
      <c r="G8" s="59"/>
      <c r="H8" s="75">
        <v>0</v>
      </c>
      <c r="I8" s="60"/>
      <c r="J8" s="37"/>
      <c r="K8" s="38"/>
    </row>
    <row r="9" spans="1:12" s="39" customFormat="1" ht="17.100000000000001" customHeight="1">
      <c r="A9" s="48" t="s">
        <v>23</v>
      </c>
      <c r="B9"/>
      <c r="C9"/>
      <c r="D9"/>
      <c r="E9"/>
      <c r="F9"/>
      <c r="G9" s="45"/>
      <c r="H9" s="74">
        <v>0</v>
      </c>
      <c r="I9" s="60"/>
      <c r="J9" s="37"/>
      <c r="K9" s="38"/>
    </row>
    <row r="10" spans="1:12" s="39" customFormat="1" ht="17.100000000000001" customHeight="1">
      <c r="A10" s="48"/>
      <c r="B10"/>
      <c r="C10"/>
      <c r="D10"/>
      <c r="E10"/>
      <c r="F10"/>
      <c r="G10" s="45"/>
      <c r="H10" s="74">
        <v>0</v>
      </c>
      <c r="I10" s="60"/>
      <c r="J10" s="37"/>
      <c r="K10" s="38"/>
    </row>
    <row r="11" spans="1:12" s="39" customFormat="1" ht="17.100000000000001" customHeight="1">
      <c r="A11" s="48" t="s">
        <v>24</v>
      </c>
      <c r="B11"/>
      <c r="C11"/>
      <c r="D11"/>
      <c r="E11"/>
      <c r="F11"/>
      <c r="G11" s="45"/>
      <c r="H11" s="74">
        <v>0</v>
      </c>
      <c r="I11" s="60"/>
      <c r="J11" s="37"/>
      <c r="K11" s="38"/>
    </row>
    <row r="12" spans="1:12" s="39" customFormat="1" ht="17.100000000000001" customHeight="1">
      <c r="A12" s="55" t="s">
        <v>22</v>
      </c>
      <c r="B12"/>
      <c r="C12"/>
      <c r="D12"/>
      <c r="E12"/>
      <c r="F12"/>
      <c r="G12" s="51"/>
      <c r="H12" s="68">
        <f>SUM(H8:H11)</f>
        <v>0</v>
      </c>
      <c r="I12" s="58"/>
      <c r="J12" s="37"/>
      <c r="K12" s="38"/>
    </row>
    <row r="13" spans="1:12" ht="17.100000000000001" customHeight="1">
      <c r="A13" s="5"/>
      <c r="G13" s="19"/>
      <c r="H13" s="19"/>
      <c r="I13" s="20"/>
      <c r="J13" s="18"/>
    </row>
    <row r="14" spans="1:12" s="39" customFormat="1" ht="17.100000000000001" customHeight="1">
      <c r="A14" s="33" t="s">
        <v>10</v>
      </c>
      <c r="B14"/>
      <c r="C14"/>
      <c r="D14"/>
      <c r="E14"/>
      <c r="F14"/>
      <c r="G14" s="40"/>
      <c r="H14" s="40"/>
      <c r="I14" s="41"/>
      <c r="J14" s="37"/>
      <c r="K14" s="38"/>
    </row>
    <row r="15" spans="1:12" s="39" customFormat="1" ht="17.100000000000001" customHeight="1">
      <c r="A15" s="32" t="s">
        <v>21</v>
      </c>
      <c r="B15"/>
      <c r="C15"/>
      <c r="D15"/>
      <c r="E15"/>
      <c r="F15"/>
      <c r="G15" s="22"/>
      <c r="H15" s="73">
        <v>0</v>
      </c>
      <c r="I15" s="63"/>
      <c r="J15" s="64"/>
      <c r="K15" s="38"/>
    </row>
    <row r="16" spans="1:12" s="39" customFormat="1" ht="17.100000000000001" customHeight="1">
      <c r="A16" s="42" t="s">
        <v>25</v>
      </c>
      <c r="B16"/>
      <c r="C16"/>
      <c r="D16"/>
      <c r="E16"/>
      <c r="F16"/>
      <c r="G16" s="22"/>
      <c r="H16" s="73">
        <v>0</v>
      </c>
      <c r="I16" s="63"/>
      <c r="J16" s="64"/>
      <c r="K16" s="38"/>
    </row>
    <row r="17" spans="1:11" s="39" customFormat="1" ht="17.100000000000001" customHeight="1">
      <c r="A17" s="42" t="s">
        <v>27</v>
      </c>
      <c r="B17"/>
      <c r="C17"/>
      <c r="D17"/>
      <c r="E17"/>
      <c r="F17"/>
      <c r="G17" s="22"/>
      <c r="H17" s="73">
        <v>0</v>
      </c>
      <c r="I17" s="63"/>
      <c r="J17" s="64"/>
      <c r="K17" s="38"/>
    </row>
    <row r="18" spans="1:11" s="39" customFormat="1" ht="17.100000000000001" customHeight="1">
      <c r="A18" s="62" t="s">
        <v>11</v>
      </c>
      <c r="B18"/>
      <c r="C18"/>
      <c r="D18"/>
      <c r="E18"/>
      <c r="F18"/>
      <c r="G18" s="31"/>
      <c r="H18" s="69">
        <f>SUM(H15:H17)</f>
        <v>0</v>
      </c>
      <c r="I18" s="63"/>
      <c r="J18" s="64"/>
      <c r="K18" s="38"/>
    </row>
    <row r="19" spans="1:11" s="39" customFormat="1" ht="17.100000000000001" customHeight="1">
      <c r="A19" s="48"/>
      <c r="B19"/>
      <c r="C19"/>
      <c r="D19"/>
      <c r="E19"/>
      <c r="F19"/>
      <c r="G19" s="22"/>
      <c r="H19" s="25"/>
      <c r="I19" s="63"/>
      <c r="J19" s="64"/>
      <c r="K19" s="38"/>
    </row>
    <row r="20" spans="1:11" s="39" customFormat="1" ht="17.100000000000001" customHeight="1">
      <c r="A20" s="55" t="s">
        <v>17</v>
      </c>
      <c r="B20"/>
      <c r="C20"/>
      <c r="D20"/>
      <c r="E20"/>
      <c r="F20"/>
      <c r="G20" s="57"/>
      <c r="H20" s="70">
        <f>H12-H18</f>
        <v>0</v>
      </c>
      <c r="I20" s="56"/>
      <c r="J20" s="46"/>
    </row>
    <row r="21" spans="1:11" s="39" customFormat="1" ht="17.100000000000001" customHeight="1">
      <c r="A21" s="49" t="s">
        <v>18</v>
      </c>
      <c r="B21"/>
      <c r="C21"/>
      <c r="D21"/>
      <c r="E21"/>
      <c r="F21"/>
      <c r="G21" s="43"/>
      <c r="H21" s="71">
        <v>0</v>
      </c>
      <c r="I21" s="56"/>
      <c r="J21" s="46"/>
    </row>
    <row r="22" spans="1:11" s="39" customFormat="1" ht="17.100000000000001" customHeight="1" thickBot="1">
      <c r="A22" s="47" t="s">
        <v>19</v>
      </c>
      <c r="B22"/>
      <c r="C22"/>
      <c r="D22"/>
      <c r="E22"/>
      <c r="F22"/>
      <c r="G22" s="50"/>
      <c r="H22" s="72">
        <f>SUM(H20:H21)</f>
        <v>0</v>
      </c>
      <c r="I22" s="56"/>
      <c r="J22" s="46"/>
    </row>
    <row r="23" spans="1:11" ht="17.100000000000001" customHeight="1" thickTop="1">
      <c r="I23" s="1"/>
      <c r="J23" s="11"/>
      <c r="K23" s="1"/>
    </row>
    <row r="24" spans="1:11" ht="17.100000000000001" hidden="1" customHeight="1">
      <c r="A24" s="1" t="s">
        <v>28</v>
      </c>
      <c r="H24" s="86" t="e">
        <f>(H16+H17)/H18</f>
        <v>#DIV/0!</v>
      </c>
      <c r="I24" s="1"/>
      <c r="J24" s="11"/>
      <c r="K24" s="1"/>
    </row>
    <row r="25" spans="1:11" ht="17.100000000000001" hidden="1" customHeight="1">
      <c r="I25" s="1"/>
      <c r="J25" s="11"/>
      <c r="K25" s="1"/>
    </row>
    <row r="26" spans="1:11" ht="17.100000000000001" customHeight="1">
      <c r="I26" s="1"/>
      <c r="J26" s="11"/>
      <c r="K26" s="1"/>
    </row>
  </sheetData>
  <phoneticPr fontId="9" type="noConversion"/>
  <pageMargins left="0.45" right="0.7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Financial Statements</vt:lpstr>
      <vt:lpstr>Statement of Financial Position</vt:lpstr>
      <vt:lpstr>Statement of Activities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O. McIntyre</dc:creator>
  <cp:lastModifiedBy>G. Smith</cp:lastModifiedBy>
  <cp:lastPrinted>2020-12-04T20:38:06Z</cp:lastPrinted>
  <dcterms:created xsi:type="dcterms:W3CDTF">2011-09-01T04:09:51Z</dcterms:created>
  <dcterms:modified xsi:type="dcterms:W3CDTF">2020-12-04T20:38:42Z</dcterms:modified>
</cp:coreProperties>
</file>